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06"/>
  <workbookPr/>
  <mc:AlternateContent xmlns:mc="http://schemas.openxmlformats.org/markup-compatibility/2006">
    <mc:Choice Requires="x15">
      <x15ac:absPath xmlns:x15ac="http://schemas.microsoft.com/office/spreadsheetml/2010/11/ac" url="https://intlyouthf.sharepoint.com/sites/MSSC/Shared Documents/General/08 Final Deliverables/AEMS FINALS/Delivery Folder/Final Briefs/"/>
    </mc:Choice>
  </mc:AlternateContent>
  <xr:revisionPtr revIDLastSave="19" documentId="11_3003C718BBBFE479B9201711086EE9C0F961D639" xr6:coauthVersionLast="47" xr6:coauthVersionMax="47" xr10:uidLastSave="{47492455-DC85-4C02-9597-64C6353538F5}"/>
  <bookViews>
    <workbookView xWindow="1005" yWindow="-120" windowWidth="27915" windowHeight="16440" firstSheet="2" activeTab="2" xr2:uid="{00000000-000D-0000-FFFF-FFFF00000000}"/>
  </bookViews>
  <sheets>
    <sheet name="Overview" sheetId="1" r:id="rId1"/>
    <sheet name="Sheet1" sheetId="3" r:id="rId2"/>
    <sheet name="Curricula Mapping" sheetId="2" r:id="rId3"/>
  </sheets>
  <definedNames>
    <definedName name="_xlnm._FilterDatabase" localSheetId="2" hidden="1">'Curricula Mapping'!$A$1:$AC$58</definedName>
  </definedNames>
  <calcPr calcId="191028"/>
  <pivotCaches>
    <pivotCache cacheId="1286"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AWrO7scUJ0mAbclKhs5sZTKd7pg=="/>
    </ext>
  </extLst>
</workbook>
</file>

<file path=xl/sharedStrings.xml><?xml version="1.0" encoding="utf-8"?>
<sst xmlns="http://schemas.openxmlformats.org/spreadsheetml/2006/main" count="1642" uniqueCount="964">
  <si>
    <t>About the Project</t>
  </si>
  <si>
    <t xml:space="preserve">The Advancing Economic Mobility with Skills (AEMS) Project, with support from Microsoft Philanthropies and in partnership with Standard Chartered Bank, seeks to lower the barrier for organizations to launch engaging, impactful, inclusive, and targeted online skills training programs worldwide.
</t>
  </si>
  <si>
    <t>Overview</t>
  </si>
  <si>
    <t>Youth Serving Organizations (YSOs) face barriers in providing youth with online training courses, including a lack of readily available resources. Currently, resources for online courses are dispersed across a variety of different platforms and websites that are time-consuming and difficult to access. The AEMS library seeks to address these challenges by providing a single platform where YSOs can review and access a number of resources for their skillbuilding programmes. These resources can also be further tailored to meet their specific needs.
The library is organized into twelve Curricula Areas. These Curriculum Areas include, for example, the ‘Green Economy,’ ‘Critical Soft Skills,’ and ‘Digital Skills.’ All of these curricula areas have between 3 and 8 resources in each that IYF judged as being useful for YSOs. For three of these curricula, IYF has identified quality materials under a Creative Common/Open Source license and posted them in the AEMS Guidance &amp; Curricula Repository that YSOs can immediately use in their programmes with minimal modification. These “Model Courses” were developed in order to demonstrate how the resources in the library can be practically applied to Digitally-Facilitated Skills Training programmes to youth.
With this library of content, the AEMS team hopes that YSOs are better able to access, improve, and adapt online resources in order to create their own digitally facilitated learning experiences for youth.</t>
  </si>
  <si>
    <t>Curricula Overviews</t>
  </si>
  <si>
    <t>Find pdf one pager overviews of each curricula here</t>
  </si>
  <si>
    <t>Count of Curriculum Name</t>
  </si>
  <si>
    <t>Column Labels</t>
  </si>
  <si>
    <t>Row Labels</t>
  </si>
  <si>
    <t>Creative Commons/Open Source</t>
  </si>
  <si>
    <t>Franchise or Partnership</t>
  </si>
  <si>
    <t>Free Online but Proprietary</t>
  </si>
  <si>
    <t>Proprietary</t>
  </si>
  <si>
    <t>Grand Total</t>
  </si>
  <si>
    <t>Core + Transferable Skills</t>
  </si>
  <si>
    <t>Critical Soft Skills</t>
  </si>
  <si>
    <t>Digital Marketing</t>
  </si>
  <si>
    <t>Digital Skills</t>
  </si>
  <si>
    <t>Employability or Career Skills</t>
  </si>
  <si>
    <t>Entrepreneurship Skills</t>
  </si>
  <si>
    <t>Finance for Entrepreneurs</t>
  </si>
  <si>
    <t>Financial Skills</t>
  </si>
  <si>
    <t>Graphic Design</t>
  </si>
  <si>
    <t>Green Economy</t>
  </si>
  <si>
    <t>Logistics and Supply Chain Management</t>
  </si>
  <si>
    <t>Technology Skills</t>
  </si>
  <si>
    <t>Curriculum Name</t>
  </si>
  <si>
    <t>Organization</t>
  </si>
  <si>
    <t>Curriculum Area</t>
  </si>
  <si>
    <t>Subdomains</t>
  </si>
  <si>
    <t>Brief Description</t>
  </si>
  <si>
    <t>URL</t>
  </si>
  <si>
    <t>Year of Publication/Last Update</t>
  </si>
  <si>
    <t>Target Ages</t>
  </si>
  <si>
    <t>Countries where used</t>
  </si>
  <si>
    <t>Licensing/Availability</t>
  </si>
  <si>
    <t>Licensing Details or Permissions</t>
  </si>
  <si>
    <t>Languages</t>
  </si>
  <si>
    <t>Reading Level (Gunning Fogg)</t>
  </si>
  <si>
    <t>Implementation Approach</t>
  </si>
  <si>
    <t>Facilitator Role</t>
  </si>
  <si>
    <t>Formats of Materials</t>
  </si>
  <si>
    <t>Participant Materials</t>
  </si>
  <si>
    <t>Facilitator Materials</t>
  </si>
  <si>
    <t>Assessment Tools</t>
  </si>
  <si>
    <t>Videos and Supporting Multimedia</t>
  </si>
  <si>
    <t>Content Summary</t>
  </si>
  <si>
    <t>Strengths</t>
  </si>
  <si>
    <t>Weaknesses</t>
  </si>
  <si>
    <t>Coherence</t>
  </si>
  <si>
    <t>Link to Objectives</t>
  </si>
  <si>
    <t>Elearning Adaptation</t>
  </si>
  <si>
    <t>Equitable Perspective</t>
  </si>
  <si>
    <t>Adaptations</t>
  </si>
  <si>
    <t>Link to Case</t>
  </si>
  <si>
    <t>Girls Arise</t>
  </si>
  <si>
    <t>Harvard University/Innovations for Poverty Action</t>
  </si>
  <si>
    <t xml:space="preserve">Interpersonal Skills,Higher Order Thinking Skills,Life and Career Skills </t>
  </si>
  <si>
    <t>A comprehensive guide for teachers and adults who would like to help teenage girls in Sub-Saharan Africa and other regions to build communication skills needed to negotiate health and education decisions with power figures in their lives. The curriculum is designed to be delivered in two-hour sessions over five days.</t>
  </si>
  <si>
    <t>https://drive.google.com/drive/u/0/folders/1xJ9GWBFFlkQBqw-yohIj8m8cDdOyYzfA</t>
  </si>
  <si>
    <t>13-18</t>
  </si>
  <si>
    <t>Zambia</t>
  </si>
  <si>
    <t>Creative Commons Attribution-NonCommercial-ShareAlike 4.0 International License. https://creativecommons.org/licenses/by-nc-sa/4.0/</t>
  </si>
  <si>
    <t>English</t>
  </si>
  <si>
    <t>8.13 - Eighth Grade</t>
  </si>
  <si>
    <t>Group/Classroom</t>
  </si>
  <si>
    <t>Synchronous</t>
  </si>
  <si>
    <t>Word/PDF</t>
  </si>
  <si>
    <t>Activity Books/Handouts</t>
  </si>
  <si>
    <t>Facilitator/Teacher Manual</t>
  </si>
  <si>
    <t>None Available</t>
  </si>
  <si>
    <t>YouTube/ Publicly Available</t>
  </si>
  <si>
    <t>Educators can download a series of lesson plans, activity templates and learning resources to be used in an offline group based class. Lessons are divided as follows: 1) Me - identifying one's own interests and options in various situations; 2) You - identifying other people's interests, needs, and perspective; 3) Together - identifying shared interests and mutually beneficial trades; 4) Build - developing win-win situations.</t>
  </si>
  <si>
    <t>Emphasizes personal understanding, empathy and alternative thinking as negotiation principles. Provides girls with a safe environment to practice negotiation skills. Has nice complementary videos that can be used to support training.</t>
  </si>
  <si>
    <t>Lesson plans are quite prescriptive with probing questions leading to desired responses from students. Educators may want to adapt this to their own facilitation style.</t>
  </si>
  <si>
    <t>Lesson plans are very detailed in their suggestions for educators and students. Session objectives, activities, stories, examples, checklists and takeaways are all clearly colour-coded for educators.</t>
  </si>
  <si>
    <t>Each lesson plan provides clear learning objectives and skills that students can acquire. Students are provided with journals to record key principles and personal applications. This is combined with group discussions, simulations and laminated lesson takeaways.</t>
  </si>
  <si>
    <t>Lesson plans and activity sheets are meant to be downloaded and used exclusively in offline learning groups.</t>
  </si>
  <si>
    <t>Materials were adapted from university and corporate negotiation seminars. This included appropriate exercises and debriefs for teenage girls in Sub-Saharan Africa.</t>
  </si>
  <si>
    <t>N/A</t>
  </si>
  <si>
    <t>Hyperlink</t>
  </si>
  <si>
    <t>The Digital Citizenship Curriculum</t>
  </si>
  <si>
    <t>Harvard University Graduate School of Education</t>
  </si>
  <si>
    <t>Digital Citizenship</t>
  </si>
  <si>
    <t>The curriculum was created in collaboration with Project Zero at Harvard University, guided by research with thousands of educators and parents. It addresses critical issues facing children in the rapidly changing world of media and technology. The innovative lessons teach students to think critically and develop good  habits for navigating digital dilemmas in their everyday lives.</t>
  </si>
  <si>
    <t>https://www.commonsense.org/education/digital-citizenship/curriculum?grades=9%2C10%2C11%2C12</t>
  </si>
  <si>
    <t>United States</t>
  </si>
  <si>
    <t>© Common Sense Media 2020. Lessons are shareable with attribution for noncommercial use only. No remixing permitted.</t>
  </si>
  <si>
    <t>9.77 - High School Freshman</t>
  </si>
  <si>
    <t>Online Self Directed,Group/Classroom</t>
  </si>
  <si>
    <t>Asynchronous</t>
  </si>
  <si>
    <t>Word/PDF,Custom LMS,Videos</t>
  </si>
  <si>
    <t>Other Supporting Teacher Information</t>
  </si>
  <si>
    <t>Informed by the Good Play research findings, this curriculum emphasizes the ways in which youth can leverage the positive affordances of digital media while protecting themselves and making socially responsible and ethical decisions. The curriculum covers issues from online privacy, building positive communities online, to copyright and creation.</t>
  </si>
  <si>
    <t xml:space="preserve">Complex topics are addressed in age-appropriate and engaging ways. Multiple resources for educators and parents are available. Also available in Spanish.
</t>
  </si>
  <si>
    <t>Lessons are slated over a 12-year period. Educators looking for in-depth materials for particular grades may find the lessons insufficient.</t>
  </si>
  <si>
    <t xml:space="preserve">The curriculum includes 73 lessons (30-50 mins) for K-12. Lessons include interactive games, activities and quizzes, along with resources for families to review with their children at home.
</t>
  </si>
  <si>
    <t>A curriculum overview shows educators where the lessons at different grade levels fit into the overall learning objectives. Wrap-up sessions emphasize what students learned in each lesson.</t>
  </si>
  <si>
    <t>Lessons are also available on E-Learning platforms like Learning.com and Nearpod.</t>
  </si>
  <si>
    <t>Resources are designed to be culturally relevant and applicable to lower-income and less connected families, people with hearing, vision, and physical disabilities, and kids with learning and thinking differences.</t>
  </si>
  <si>
    <t>IYF Passport to Success</t>
  </si>
  <si>
    <t>International Youth Foundation</t>
  </si>
  <si>
    <t>Positive Mindset ,Higher Order Thinking Skills,Community Mindset,Interpersonal Skills,Life and Career Skills ,Job Search,Keeping a Job,Ideas and Opportunities</t>
  </si>
  <si>
    <t>IYF’s Passport to Success® (PTS) life skills initiative equips young people with a range of skills that will help them stay in school and acquire the education, professional skills, employment readiness, and confidence they need to succeed in life and in the workplace.</t>
  </si>
  <si>
    <t>https://www.passporttosuccess.org/</t>
  </si>
  <si>
    <t>15-25</t>
  </si>
  <si>
    <t>Over 50 countries</t>
  </si>
  <si>
    <t>Organizations partner with IYF to cover training and content costs.</t>
  </si>
  <si>
    <t>Arabic, French, Hebrew, Kazak, Kiswahili,  Korean, Kyrgyz, Mandarin Chinese, Portuguese, Romanian, Russian, Spanish and Turkish</t>
  </si>
  <si>
    <t>8.11- Eighth Grade</t>
  </si>
  <si>
    <t>Group/Classroom,Online Self Directed,Virtual Instructor Led (VILT),Blended or Flipped</t>
  </si>
  <si>
    <t>Word/PDF,Videos,Other Online Content,PPT</t>
  </si>
  <si>
    <t>Facilitator/Teacher Manual,Other Supporting Teacher Information,Global Training Manual</t>
  </si>
  <si>
    <t>Evaluation Tools</t>
  </si>
  <si>
    <t>Embedded in LMS</t>
  </si>
  <si>
    <t xml:space="preserve">The 93-module curriculum focuses on personal competencies, problem solving and conflict management, healthy behaviors, effective work habits, financial education, skills for professional growth, entrepreneurship skills, and service learning. A Trainer’s Guide provide a resource for trainers in how to deliver PTS lessons in a consistent and high-quality manner. Students receive handbooks that support their learning in and out of the classroom.
</t>
  </si>
  <si>
    <t>Offers a constructivist, interactive and experiential learning method for both participants and trainers. PTS is available in over 20 languages and has been implemented in over 50 countries. Global network of coaches for PTS trainers.</t>
  </si>
  <si>
    <t>Partnership requirements and curriculum access fees may exclude many local NGOs from taking advantage of the learning resources.</t>
  </si>
  <si>
    <t>PTS is delivered in a classroom setting by a facilitator trained in the PTS curriculum and pedagogical approach. Lessons incorporate a variety of learning techniques, from paired practice, individual reflection, to large group educational games.</t>
  </si>
  <si>
    <t>Students practice their skills outside of class through assignments at the end of each lesson and through service-learning projects applied to real-life situations.</t>
  </si>
  <si>
    <t>Materials are meant to be delivered in offline classroom settings.  IYF has an adapted version for virtual-instructor led training (VILT) in English and Spanish.  PTS Traveler is a fully digital resource.</t>
  </si>
  <si>
    <t>Trainers are trained to adapt the lessons to make them relevant and relatable for the target audience, including their culture and stage of live.</t>
  </si>
  <si>
    <t>Virtual and Online Training, Concierge (Hospitality)</t>
  </si>
  <si>
    <t>The Good Work Project</t>
  </si>
  <si>
    <t>Selecting a Job/Career,Digital Communication and Collaboration,Digital Safety,Interpersonal Skills</t>
  </si>
  <si>
    <t>An ensemble of learning resources and research projects designed to promote and understand the nature of various “goods.” This includes good work, good collaboration and good online practices . The resources expose users to real-world dilemmas, reflective activities, and guided conversations that will help to prepare them for today’s workforce.</t>
  </si>
  <si>
    <t>https://www.thegoodproject.org/overview-1</t>
  </si>
  <si>
    <t>15+</t>
  </si>
  <si>
    <t>Creative Commons-Attribution-NonCommercial 4.0 International (CC BY-NC 4.0)</t>
  </si>
  <si>
    <t>11.78 - High School Junior</t>
  </si>
  <si>
    <t>Group/Classroom,Online Self Directed</t>
  </si>
  <si>
    <t>Synchronous,Asynchronous</t>
  </si>
  <si>
    <t>Activity Books/Handouts,Online Self Directed Learning</t>
  </si>
  <si>
    <t>Formative Assessment</t>
  </si>
  <si>
    <t>The curriculum helps students understand the meaning of good work and to develop the habits, skills, and character strengths of good workers. The curriculum takes students through the components of "good work" including ethics, excellence and engagement. Students develop habits of reflection through examination of external dilemmas and resources. They articulate their own values and beliefs about work and strategies to accomplish good work in the future.</t>
  </si>
  <si>
    <t>Great use of dilemmas in the workplace to reflect on good work practices and build lasting habits. Useful resources for teachers and students (lesson plans, assessment tools).</t>
  </si>
  <si>
    <t xml:space="preserve">Some users may find the style of the materials too academic.
</t>
  </si>
  <si>
    <t xml:space="preserve">15 minute or 45 minute lesson plans are broken into whole class discussions, group activities and individual reflections. Students are presented with narrative dilemmas related to the topic at hand and discuss success factors and challenges.
</t>
  </si>
  <si>
    <t xml:space="preserve">The learning model emphasizes both ethics and engagement as factors leading to good work excellence. Student assessment portfolios, consisting of work related to learning goals, serve as a mode of determining whether students have achieved certain
outcomes.
</t>
  </si>
  <si>
    <t>Lesson plans can be used asynchronously in distance learning via the Seesaw platform.</t>
  </si>
  <si>
    <t>The curriculum is not designed for any particular target group. It adheres to the Harvard University Digital Accessibility Policy.</t>
  </si>
  <si>
    <t>Collaboration, Professional Development</t>
  </si>
  <si>
    <t>Goal Life Skills Curriculum</t>
  </si>
  <si>
    <t>Women Win</t>
  </si>
  <si>
    <t>Positive Mindset ,Higher Order Thinking Skills,Community Mindset</t>
  </si>
  <si>
    <t>Goal equips underserved girls with the confidence, knowledge and skills they need to be economic leaders in their families and communities. The program teaches girls about health, communication, rights and managing their personal finances in order to help them transform their own lives and positively impact others around them.</t>
  </si>
  <si>
    <t>https://www.sc.com/en/sustainability/investing-in-communities/goal/</t>
  </si>
  <si>
    <t>23 countries</t>
  </si>
  <si>
    <t>Free to use for non commercial purposes under a Creative Commons license. © Futuremakers Standard Charter Foundation.</t>
  </si>
  <si>
    <t>12.40 - High School Senior</t>
  </si>
  <si>
    <t>Activity Books/Handouts,Complimentary Reading/Links</t>
  </si>
  <si>
    <t>This curriculum has four modules and includes interactive, play-based activities focused on key life skills: 1) BE YOURSELF: Communication, building self-confidence; 2) BE HEALTHY: General health, reproductive health and hygiene; 3) BE EMPOWERED: Rights, freedom from violence, accessing resources in the community; 4) BE MONEY SAVVY: Saving, spending, making, storing and borrowing money. Additional modules on entrepreneurship and digital literacy are available.</t>
  </si>
  <si>
    <t>Wide range of engaging and honest life skills content. Suggestions to modify group activities for social distancing requirements. High quality teaching guides and complementary resources for students. Country-specific comics to support general learning materials.</t>
  </si>
  <si>
    <t>Lesson plans and workbooks may be too heavy for girls with low literacy levels.</t>
  </si>
  <si>
    <t>Detailed lesson plans are provided with interactive play-based learning activities and take-home workbooks for students. Coaching guides and games toolkits help make life skills resonate with learners.</t>
  </si>
  <si>
    <t>After each game and group activity, students share their experiences and discuss solutions. The facilitator guides reflections on the key learning messages. Students are given related tasks and questions to process at home between lessons.</t>
  </si>
  <si>
    <t>Educators could use the Goal Goes Digital curriculum to reach students when in-person training is not possible or the preferred option.</t>
  </si>
  <si>
    <t>The course is designed specifically for underserved girls in Sub-Saharan Africa and Asia. Supporting their empowerment and agency is a key theme.</t>
  </si>
  <si>
    <t xml:space="preserve">Digital, Employability, Comic Books	</t>
  </si>
  <si>
    <t>Boundless Marketing</t>
  </si>
  <si>
    <t>Lumen/Boundless</t>
  </si>
  <si>
    <t>Digital Marketing Approaches,Digital Brand Awareness ,Digital Delivery Channels ,Digital Marketing Regulation</t>
  </si>
  <si>
    <t>Teaches students the foundational principles of marketing in the digital age, using case studies and engaging, real-world scenarios to help students recognize and analyze marketing in business and life.</t>
  </si>
  <si>
    <t>https://courses.lumenlearning.com/boundless-marketing/</t>
  </si>
  <si>
    <t>18+</t>
  </si>
  <si>
    <t>Generic (CC BY-SA 2.0) "Licenses and Attributions" at the bottom of each page provides specific copyright and licensing information.</t>
  </si>
  <si>
    <t>11.37 High School Junior</t>
  </si>
  <si>
    <t>Online Self Directed,Virtual Instructor Led (VILT),Group/Classroom</t>
  </si>
  <si>
    <t>No Facilitator Role</t>
  </si>
  <si>
    <t>Word/PDF,PPT,Custom LMS</t>
  </si>
  <si>
    <t>Online Self Directed Learning</t>
  </si>
  <si>
    <t>Presentations</t>
  </si>
  <si>
    <t>Quizzes and Tests</t>
  </si>
  <si>
    <t>The curriculum has 17 modules to be delivered over a 16-week period. Topics covered include marketing strategies and planning, consumer/B2B/service/global marketing, pricing, branding, advertising, public relations, marketing communications, sales promotions, social media, and social responsibility and ethics in marketing.</t>
  </si>
  <si>
    <t>Lessons are engaging and combine a diversity of perspectives. These lessons support communities of both learners and educators. Flexible and adaptable for educators.</t>
  </si>
  <si>
    <t>Slides can be downloaded but the curriculum is not really suited for offline learning.</t>
  </si>
  <si>
    <t>The curriculum consists of a curated selection of open education resources. These are assembled into a comprehensive set of lessons that combine tutorials, simulations, and interactive testing.</t>
  </si>
  <si>
    <t>There are detailed and itemized learning objectives that are clearly stated for each module. Educators can see how lessons and practical activities reinforce these objectives at the end of each session.</t>
  </si>
  <si>
    <t>The course can be delivered with seamless LMS integration and automatic grade return for Canvas, Blackboard, Brightspace, and Moodle.</t>
  </si>
  <si>
    <t>The curriculum is designed for all students to benefit. Waymaker tools are available to help struggling students. Educators have the freedom to tailor lessons or activities to suit the specific needs of certain learning groups.</t>
  </si>
  <si>
    <t>Apps for Good</t>
  </si>
  <si>
    <t>AppsforGood</t>
  </si>
  <si>
    <t>Digital Communication and Collaboration,Digital Problem Solving,Digital Career Competencies,Applied Industry Specific Skills,Programming</t>
  </si>
  <si>
    <t>Apps for Good encourages students to solve problems they face in their everyday lives by creating apps and products with machine learning. Students develop a problem-solving technology product in each of their courses, and are presented with opportunities to receive feedback from industry experts and enter national competitions.</t>
  </si>
  <si>
    <t>https://www.appsforgood.org/courses</t>
  </si>
  <si>
    <t>UK, Portugal</t>
  </si>
  <si>
    <t>Creative Commons Attribution-NonCommercial-ShareAlike 3.0 Unported License. Users can edit and share for non-commercial use, but must credit Apps for Good.</t>
  </si>
  <si>
    <t>10.92 - High School Sophomore</t>
  </si>
  <si>
    <t>Online Group Cohort,Blended or Flipped</t>
  </si>
  <si>
    <t>Asynchronous,No Facilitator Role</t>
  </si>
  <si>
    <t>Word/PDF,Videos,PPT,Custom LMS</t>
  </si>
  <si>
    <t xml:space="preserve">The courses can be delivered in the classroom or remotely. Working independently or in teams, students move from the idea stage to building a prototype in app development. User research and business modeling are also covered. Students can also learn about the ethics and benefits of machine learning, using algorithms to solve real world problems. Special one-day courses can be arranged with optional materials for further self-directed study.  </t>
  </si>
  <si>
    <t>Students produce tangible outputs of app prototypes or functional algorithms. Covers business model and market research elements in addition to technological features. Students are eligible for annual competitions where they can pitch their products.</t>
  </si>
  <si>
    <t>The pace of the group classes may divide students with higher digital literacy or programming experience from other that have less experience.</t>
  </si>
  <si>
    <t>12-20 lessons include presentations, videos, brainstorming, group activities and reflections on the different components of app development and machine learning.</t>
  </si>
  <si>
    <t>Each lesson plan is organized around specific learning objectives and milestones. The ultimate goal is for students to come up with a prototype that they can pitch to industry experts.</t>
  </si>
  <si>
    <t xml:space="preserve">Educators can integrate materials on to other non-commercial E-learning platforms with the proper citation.
</t>
  </si>
  <si>
    <t>Offline versions of the courses allow students with low connectivity or digital literacy to engage in the course material. 3 out of 5 schools implementing Apps for Good are in "challenging situations."</t>
  </si>
  <si>
    <t xml:space="preserve">Machine Learning, App in a Day	</t>
  </si>
  <si>
    <t>Skills to Succeed Academy</t>
  </si>
  <si>
    <t>Accenture</t>
  </si>
  <si>
    <t>Job Search,Keeping a Job,Selecting a Job/Career</t>
  </si>
  <si>
    <t>The Skills to Succeed Academy offers 36 bitesize interactive modules to pick and choose from, preparing learners for their entire professional journey: choosing the right career, finding a job and succeeding in the workplace.</t>
  </si>
  <si>
    <t>https://www.accenture.com/gb-en/about/corporate-citizenship/online-learning</t>
  </si>
  <si>
    <t>"--"</t>
  </si>
  <si>
    <t>16+</t>
  </si>
  <si>
    <t>Global</t>
  </si>
  <si>
    <t>All content is for personal/non-commercial purposes and subject to copyright. Accenture clients and new partners must report on usage. https://s2sacademy.com/terms-use/</t>
  </si>
  <si>
    <t>English, Italian</t>
  </si>
  <si>
    <t>11.64 - High School Junior</t>
  </si>
  <si>
    <t>Online Self Directed</t>
  </si>
  <si>
    <t>No Facilitator Role,Asynchronous</t>
  </si>
  <si>
    <t>Custom LMS,Videos</t>
  </si>
  <si>
    <t>Summative Assessment,Quizzes and Tests</t>
  </si>
  <si>
    <t>36 Modules are divided into 3 training courses. These include: "Choose a Career" (Motivation, Career options, Career information), "Getting a Job" (Transferable skills, CV/Applications) and "Success in Work" (Starting/managing a career, good workplace behaviour). Modules can be completed on a standalone basis or combined together to complete a specific theme. Modules can be completed individually or used in group training sessions.</t>
  </si>
  <si>
    <t>Wide range of modules provide flexibility for users to tailor their learning experience. Modules can be applied in academic or work placement settings. Comprehensive trainer manuals and module guides available for educators.</t>
  </si>
  <si>
    <t>Flexibility in the application of the modules does not provide learners with any certification of course completion.</t>
  </si>
  <si>
    <t>Modules are divided between "Learn it" and "Practice it" sessions, including quizzes and simulations using relatable characters. Learners can practice real-life scenarios (eg. job interviews) with activity packs to apply what they learned.</t>
  </si>
  <si>
    <t>Trainer guides provide details on module contexts, learning objectives, and discussion points to support learners. Modules are designed for learners at different career stages. A pre-assessment tool helps users select the modules most in line with their needs.</t>
  </si>
  <si>
    <t>Modules are accessed online for self directed learning. Group lessons combine online and offline elements. Materials are not meant to be modified for inclusion in other LMSs.</t>
  </si>
  <si>
    <t xml:space="preserve">Modules are not designed for specific learner groups but are mainstreamed to be inclusive and user friendly.
Characters used are realistic with diverse backgrounds and life experiences. Group modules can accommodate SEND students.
</t>
  </si>
  <si>
    <t>Digital Skills for Life and Work</t>
  </si>
  <si>
    <t>AFLAYOUTH</t>
  </si>
  <si>
    <t>Aflatoun International</t>
  </si>
  <si>
    <t>Planning and Managing Finances,Ideas and Opportunities,Selecting a Job/Career,Job Search,Taking Action ,Mobilizing Resources,Money and Transactions,Risk and Reward</t>
  </si>
  <si>
    <t>Aflatoun's youth material addressing issues faced by young people today focus on building life and financial skills and setting them to find work and start a business. It has complimentary digital content that may be accessed as part of a partnership.</t>
  </si>
  <si>
    <t>https://www.aflatoun.org/curricula/aflayouth/</t>
  </si>
  <si>
    <t>50 countries</t>
  </si>
  <si>
    <t>Aflatoun’s license fee ranges from 250-2000 USD based on the annual income of the organization. See https://www.aflatoun.org/join/</t>
  </si>
  <si>
    <t>Arabic, French, Portuguese, Spanish</t>
  </si>
  <si>
    <t>11.72 - High School Junior</t>
  </si>
  <si>
    <t>Facilitator/Teacher Manual,Global Training Manual</t>
  </si>
  <si>
    <t>Evaluation Tools,Formative Assessment,Projects and Activities</t>
  </si>
  <si>
    <t>Three manuals focused on transitioning from foundational skills to either employment or entrepreneurship learning. A teen-focused curriculum provides foundational skills. Digital content is available as a compliment that can be integrated into LMSs. Training and evaluation tools are aligned to each curriculum. Adaptations for gender, agriculture and other topics available.</t>
  </si>
  <si>
    <t>Content with a series of aligned training and evaluation tools. Content applicable for both formal and informal work, and addresses mixed livelihoods. Available adaptations and languages may reduce the work required to fit content to context.</t>
  </si>
  <si>
    <t>Material may assume a programme model, with multiple tracks of training. This model may not be as relevant when presented online.</t>
  </si>
  <si>
    <t>Paper-based materials have clear objectives, use active learning, and are well structured and ordered. Sessions are approximately 45 minutes and are nicely sequenced. Supporting evaluation and training are aligned. Digital content focused mainly on economic topics.</t>
  </si>
  <si>
    <t>Aflatoun Youth project provides core soft skills to everyone, and then offers the choice to complete either the entrepreneurial or employability track. As such, all participants are able to achieve only the objectives of their track.</t>
  </si>
  <si>
    <t>Digital learning content is easily integrated into different LMSs.</t>
  </si>
  <si>
    <t>Material is gender sensitive in its uses of examples and images. Also designed to meet the needs of both the formal sector as well as informal workers. Material is designed to be usable in low literacy contexts. Has some emphasis on youth agency via social enterprise.</t>
  </si>
  <si>
    <t xml:space="preserve">Labour Migration, Agribusiness, Gender Inclusive </t>
  </si>
  <si>
    <t>Business Communication</t>
  </si>
  <si>
    <t>Lumen Learning</t>
  </si>
  <si>
    <t xml:space="preserve">Keeping a Job,Life and Career Skills </t>
  </si>
  <si>
    <t>Students learn how to communicate effectively in business, with an emphasis on the use of this skill to manage teams and organizations. The course covers the essentials of communication including professional writing, visual aids, presentations, speeches, phone and online communication, getting hired and finding new hires.</t>
  </si>
  <si>
    <t>https://lumenlearning.com/courses/business-communication-skills-for-managers/</t>
  </si>
  <si>
    <t>In general, Creative Commons Attribution 4.0 License. "Licenses and Attributions" at the bottom of each page provides specific copyright and licensing information.</t>
  </si>
  <si>
    <t>12.68 - High School Senior</t>
  </si>
  <si>
    <t>Online Group Cohort,Online Self Directed</t>
  </si>
  <si>
    <t>Custom LMS</t>
  </si>
  <si>
    <t>Activity Books/Handouts,Online Self Directed Learning,Complimentary Reading/Links</t>
  </si>
  <si>
    <t>The curriculum has 15 modules to be delivered over a 16 week period. Topics covered include: methods of communication, business writing, research, preparing reports and presentations, public speaking, new technology for communication, social media, collaboration, diversity in the workplace, finding a job and hiring the right employees. In addition to the course materials, videos and quizzes, lesson plans, slide decks and online/offline activities are also available.</t>
  </si>
  <si>
    <t>Lessons are engaging and combine a diversity of perspectives. Supports communities of both learners and educators. Flexible and adaptable for educators.</t>
  </si>
  <si>
    <t>Materials can be downloaded but the curriculum is not really suited for offline learning.</t>
  </si>
  <si>
    <t xml:space="preserve">The curriculum consists of a curated selection of open education resources. These are assembled into a comprehensive set of lessons that combine tutorials, simulations and interactive testing.  </t>
  </si>
  <si>
    <t xml:space="preserve">Detailed and itemized learning objectives are stated for each modules. Educators can see how lessons and practical activities reinforce these objectives at the end of each session. 
</t>
  </si>
  <si>
    <t>Passport to Success: Traveler</t>
  </si>
  <si>
    <t xml:space="preserve">Job Search,Life and Career Skills </t>
  </si>
  <si>
    <t>Developed with the PepsiCo Foundation, Passport to Success (PTS) Traveler takes users on a virtual journey around the globe learning in-demand life skills while trying out jobs in growth industries. This mobile-optimized course supports young people as they develop work readiness skills such as time management, problem-solving, and self-confidence.</t>
  </si>
  <si>
    <t>https://www.passporttosuccess.org/pts-traveler</t>
  </si>
  <si>
    <t>16-29</t>
  </si>
  <si>
    <t>Non-commercial use only. Some resource materials and cohort management options are available exclusively in paid engagements</t>
  </si>
  <si>
    <t>Arabic, Hinglish, Portuguese, Spanish</t>
  </si>
  <si>
    <t>7.5 - 7th Grade</t>
  </si>
  <si>
    <t>Online Self Directed,Blended or Flipped</t>
  </si>
  <si>
    <t>Custom LMS,Word/PDF,Videos</t>
  </si>
  <si>
    <t>Facilitator/Teacher Manual,Other Supporting Teacher Information</t>
  </si>
  <si>
    <t>None Available,Evaluation Tools</t>
  </si>
  <si>
    <t>Embedded in LMS,YouTube/ Publicly Available</t>
  </si>
  <si>
    <t>PTS Traveler is a browser-based course that uses the concept of a journey to provide career education. Sessions are 30- 45 minutes in length and comprised of 2-4 lessons each. The course covers topics such as self-confidence, teamwork, time management, professional communication, respecting diversity, conflict management, customer service, budgeting, values and ethics and alternative career options. Virtual coworkers and a mentor guide learners through games and learning exercises.</t>
  </si>
  <si>
    <t>Optimized for smartphones and accessible on any internet-enabled device. Allows users to follow their own path of career exploration at their own pace. Exposes users to an exciting world of diverse cultures, settings, challenges and career opportunities.</t>
  </si>
  <si>
    <t>Not accessible for those without early secondary literacy level and basic fluency with computers and smartphones. Accompanying lesson plans are only available in partnership with IYF.</t>
  </si>
  <si>
    <t>Initial intake survey helps to understand the user's needs. Students are then free to explore the world of career options and job readiness skills. Interactive lessons and quizzes build knowledge and confidence.</t>
  </si>
  <si>
    <t>Learning journeys are tailored to an individual’s career goals (exploration, job search, growth/leadership).</t>
  </si>
  <si>
    <t xml:space="preserve">It is not possible to adapt this content for another eLearning platform without permission or partnership with IYF.  Requests for organizational LMS use of PTS Traveler should be sent directly to IYF.
</t>
  </si>
  <si>
    <t>PTS Traveler is a gender-smart course, promoting positive gender relations and showcasing the diversity of the modern workplace. The course was designed with those in low bandwidth areas in mind.</t>
  </si>
  <si>
    <t>Start and Improve Your Business Programme+ E-SIYB</t>
  </si>
  <si>
    <t>International Labour Organization</t>
  </si>
  <si>
    <t>Ideas and Opportunities,Taking Action ,Mobilizing Resources</t>
  </si>
  <si>
    <t xml:space="preserve">A global entrepreneurship and business mindset curriculum that has been supported since the mid 1990s. ILO builds the capacity of local training providers to effectively and independently implement SIYB training and related activities. E-SIYB tools aim to ensure that trainers can deliver workshops  through a combination of e-learning materials, webinars, and online assignments.
</t>
  </si>
  <si>
    <t>https://www.ilo.org/empent/areas/start-and-improve-your-business/lang--en/index.htm</t>
  </si>
  <si>
    <t>© 1996-2021 International Labour Organization (ILO). https://www.ilo.org/global/copyright/request-for-permission/lang--en/index.htm</t>
  </si>
  <si>
    <t>Arabic, Azerbaijani, Bahasa Indonesian, Chinese,  Farsi, French, Georgian, Kazakh, Kyrgyz, Kurdish, Lao, Mongolian, Russian, Portuguese, Sinhala, Spanish, Swahili, Tajik, Tétum, Uzbek, and Vietnamese</t>
  </si>
  <si>
    <t>11.81 High School Junior</t>
  </si>
  <si>
    <t>Online Group Instructor Led</t>
  </si>
  <si>
    <t>Word/PDF,PPT,Other Online Content,Videos</t>
  </si>
  <si>
    <t>The SIYB programme is structured into four separate training packages: Generate Your Business (developing business ideas), Start Your Business (develop bankable business plans), Improve Your Business (develop skills in marketing, costing, record keeping, stock and HR management), and Expand your Business (develop a growth strategy). Includes business simulation games along with implementation, trainer's guides and module briefs.</t>
  </si>
  <si>
    <t>SIYB has a large global network of trainers and partner institutions (public &amp; private). The trainer selection, certification and monitoring systems ensure a high technical standard. Available in over 100 countries and in 40 languages.</t>
  </si>
  <si>
    <t>Resources cannot be accessed without ILO-SIYB partnership. Strict reporting requirements.</t>
  </si>
  <si>
    <t>Certified SIYB trainers use a core set of learning materials consisting of a trainer's guide, M&amp;E kit, session plans, presentations and activity sheets. E-Learning tools provide complementary video tutorials and virtual classrooms for trainers and trainees.</t>
  </si>
  <si>
    <t>The four SIYB modules ensure that young entrepreneurs have the skills and experience to tackle  each stage of business development. The program also provides capacity building for policy makers and NGOs to better serve young entrepreneurs in their countries.</t>
  </si>
  <si>
    <t>New e-SIYB tools aim to ensure that trainers can deliver SIYB workshops  through a combination of e-learning materials, webinars, and online assignments.</t>
  </si>
  <si>
    <t>SIYB equally targets young male and female entrepreneurs in developing countries. Specific country level adaptations have been made for low-literacy groups, people living with HIV/AIDS and for specific sectors like agriculture, tourism and sustainable energy.</t>
  </si>
  <si>
    <t>Green, Digital Delivery</t>
  </si>
  <si>
    <t>SPRING Accelerators Human Centred Design Curriculum</t>
  </si>
  <si>
    <t>Spring Accelerator</t>
  </si>
  <si>
    <t xml:space="preserve">Mobilizing Resources,Ideas and Opportunities,Taking Action </t>
  </si>
  <si>
    <t>The SPRING Accelerator was designed to scale social enterprises that improve the lives of adolescent girls in the developing world. Each module critically examines a core element of a business with a hyperlocal and human focus, mining for growth opportunities and need-based solutions along the way.</t>
  </si>
  <si>
    <t>https://www.springcurriculum.com/</t>
  </si>
  <si>
    <t>East Africa and South Asia</t>
  </si>
  <si>
    <t>© Spring Accelerator. Users can edit and share for non-commercial use, but must credit Spring Accelerator.</t>
  </si>
  <si>
    <t>7.58 - Seventh Grade</t>
  </si>
  <si>
    <t>The SPRING curriculum consists of two Bootcamp sessions. Bootcamp #1 focuses on developing a business prototype (understanding consumers and the stakeholder ecosystem, competitive advantage, service optimization and research planning). Bootcamp #2 refines the prototype and gets it ready for launch (brand messaging, marketing, digitizing, scaling). Additional resources are available on impact measurement and HCD research principles.</t>
  </si>
  <si>
    <t>Useful resources for assisting groups for turning ideas into viable prototypes in a short period of time. Helpful resources on measuring impact and safeguarding research participants in HCD projects targeting adolescent girls.</t>
  </si>
  <si>
    <t xml:space="preserve">Lack of detailed lesson plans and teachers guides. Curriculum lacks an adaptation for remote participation.
</t>
  </si>
  <si>
    <t>Each module includes a set of PPT slides and participant worksheets for experiential learning. Instruction is followed by brainstorming sessions and dedicated group work to complete project templates for each step of prototype development.</t>
  </si>
  <si>
    <t>Facilitators demonstrate how the activities and templates contribute to each stage of prototype development, refinement and launch.</t>
  </si>
  <si>
    <t xml:space="preserve">Curriculum materials are all downloadable in PDF. Educators would have to do substantial work to adapt them for an Elearning platform.
 </t>
  </si>
  <si>
    <t xml:space="preserve">The curriculum is for all entrepreneurs with an interest in HCD and is not designed for any demographic group in particular.
 </t>
  </si>
  <si>
    <t>Green Entrepreneurship Training materials</t>
  </si>
  <si>
    <t>SwitchMed</t>
  </si>
  <si>
    <t xml:space="preserve">Capacity Building ,Ideas and Opportunities,Taking Action </t>
  </si>
  <si>
    <t>This handbook provides a business model canvas approach to green business. The handbook also layers on other sustainable concepts via cases and new supporting environmental frameworks.</t>
  </si>
  <si>
    <t>https://2014-2019.switchmed.eu/en/corners/start-up/Porlets/training-materials.html</t>
  </si>
  <si>
    <t>Mediterranean</t>
  </si>
  <si>
    <t>This publication may be reproduced in
whole or in part for educational or non-profit
purposes without special permission provided  acknowledgments are made.</t>
  </si>
  <si>
    <t>English, French, Arabic, Hebrew</t>
  </si>
  <si>
    <t>17.56 -College Graduate</t>
  </si>
  <si>
    <t>Projects and Activities</t>
  </si>
  <si>
    <t>This handbook, adapted to the context of the MENA region, guides green entrepreneurs through their efforts to develop their commercial enterprises. The handbook seeks to offer green entrepreneurs with ideas on how to sustainably commercialize the profits and services they provide to customers. The content in the handbook introduces aspiring and existing entrepreneurs to what’s involved in successfully pursuing green entrepreneurship.</t>
  </si>
  <si>
    <t>Solid methodology for refining business ideas and validating business models. Practical exercises, templates, and case studies complement theoretical learning. Helpful resources for facilitators.</t>
  </si>
  <si>
    <t>Case studies are slightly out of date. The handbook does not include videos or online content that could enhance learning.</t>
  </si>
  <si>
    <t>The concepts in the handbook are visually presented, making the learning experience easier and more enjoyable for students, particularly those with low levels of written literacy. The theoretical handbook is also complemented by a workbook with practical exercises and case studies.</t>
  </si>
  <si>
    <t>The handbook is organized around five steps: 1) Sketch and Set 2) Build 3) Test 4) Implement 5) Measure &amp; Improve. These steps aim to validate a business model by creating and testing a hypothesis.</t>
  </si>
  <si>
    <t>The handbook was designed for a classroom setting but could be adapted for online learning.</t>
  </si>
  <si>
    <t>The handbook was designed for green entrepreneurs based in the MENA region.</t>
  </si>
  <si>
    <t>New World of Work</t>
  </si>
  <si>
    <t>OER Commons</t>
  </si>
  <si>
    <t>Learning and Innovation,"Information, Media and Technology Skills",Life and Career Skills ,Digital Citizenship,Global Awareness ,Community Mindset,Ideas and Opportunities</t>
  </si>
  <si>
    <t xml:space="preserve">New World of Work collection of brief, interactive twenty-first  century skill development courses embedded in lessons aimed at high school and undergraduate students. The materials are open source and can be used freely by educators.
</t>
  </si>
  <si>
    <t>https://www.oercommons.org/browse?f.keyword=21st-century-skills</t>
  </si>
  <si>
    <t>Public Domain Dedication. Users can copy, modify, distribute and perform the work, even for commercial purposes, all without asking permission</t>
  </si>
  <si>
    <t>8.30 - Eighth Grade</t>
  </si>
  <si>
    <t>The course is designed to equip students with the personal and interpersonal skills needed in the modern workplace. Topics covered include: Adaptability, Solution Mindset, Collaboration, Communication, Digital Fluency, Resilience, Empathy, Self- Awareness and Entrepreneurial Mindset.</t>
  </si>
  <si>
    <t xml:space="preserve">Students can progress through the lessons quickly and accumulate digital badges for their success. The talk show format provides viewing of  multiple perspectives from instructors and youth.
 </t>
  </si>
  <si>
    <t xml:space="preserve">No recap or review is provided at the end of the lesson. No supplementary reading or activities are provided.
</t>
  </si>
  <si>
    <t>Sets of instructional videos are paired with a simple assessment. A talk show format is used to provide theoretical knowledge with youths offering personal testimonies. Learners with a passing score are awarded a digital badge.</t>
  </si>
  <si>
    <t xml:space="preserve">The learning objectives are listed clearly at the beginning of each lesson. The videos and quizzes are structured to address each of the sub-themes.
</t>
  </si>
  <si>
    <t xml:space="preserve">Videos and quizzes can be integrated freely onto other ELearning platforms.
</t>
  </si>
  <si>
    <t xml:space="preserve">The videos are balanced in their representation of youth voices and scenarios.
</t>
  </si>
  <si>
    <t>Barclays Core and Transferrable Skills</t>
  </si>
  <si>
    <t>Barclay's Bank</t>
  </si>
  <si>
    <t>Planning and Managing Finances,Life and Career Skills ,Learning and Innovation,Digital Citizenship,Selecting a Job/Career,Job Search</t>
  </si>
  <si>
    <t>This is a free employability programme that supports people throughout the UK to develop the confidence, skills and knowledge they need to succeed in the workplace. Whether you work with young people or adults, in a classroom or a job centre, one to one or with groups, the educator content is designed to support a range of roles and settings.</t>
  </si>
  <si>
    <t>https://barclayslifeskills.com/educators/support/transferable-skills/</t>
  </si>
  <si>
    <t>14+</t>
  </si>
  <si>
    <t>United Kingdom</t>
  </si>
  <si>
    <t>Students/trainers can register/access the website for personal use. All content subject to copyright. https://barclayslifeskills.com/terms-and-conditions-for-educators/</t>
  </si>
  <si>
    <t>11.68 High School Junior</t>
  </si>
  <si>
    <t>Facilitator/Teacher Manual,Presentations</t>
  </si>
  <si>
    <t xml:space="preserve">7 modules cover a variety of core transferable skills that are meant to be transferred between positions young people will hold in the work force, responding to evolving technology and consumer requirements. The modules include: Leadership, Proactivity, Adaptability, Problem Solving, Communication, Creativity and Resilience. Resources include tools, videos and activities for students and training materials and lesson plans for educators.
</t>
  </si>
  <si>
    <t>Modules are dynamic and combine many learning styles. Students can accumulate points for their achievements as they move forward in the program. Educators can access numerous lesson plans and guides linking modules to other topics in the curriculum.</t>
  </si>
  <si>
    <t>Modules focus on the UK and would not be relevant in other countries without considerable contextualization.</t>
  </si>
  <si>
    <t>Each module contains numerous 30-90 minutes lessons. These include activity plans and supporting presentation slides that can be adapted to the learning context. Educators have options for group or individual activities, including remote learning applications.</t>
  </si>
  <si>
    <t>Modules emphasize how core transferable skills can serve students in many facets of their working life and career development. Suggestions are given for linking modules to others offered on digital and financial skills.</t>
  </si>
  <si>
    <t>Most of the lesson plans are meant to be downloaded and used in offline learning groups. However, some lessons are specifically labeled for remote learning.</t>
  </si>
  <si>
    <t>Modules are gender neutral. Some lesson plans are adapted for young people with special educational needs and disabilities (SEND), and are labeled as such.</t>
  </si>
  <si>
    <t>Step by Step - Toolkit Promoting Social and Emotional Learning (SEL) in Children and Teens</t>
  </si>
  <si>
    <t>The World Bank</t>
  </si>
  <si>
    <t>Positive Mindset ,Higher Order Thinking Skills,Community Mindset,Interpersonal Skills</t>
  </si>
  <si>
    <t>The Step by Step toolkit equips teachers with resources that can help their students better understand and manage their emotions, thoughts, impulses and behaviors, form and sustain positive relationships, and make the most out of life by making responsible decisions and pursuing meaningful goals.</t>
  </si>
  <si>
    <t>https://www.worldbank.org/en/topic/education/publication/step-by-step-sel-curricula</t>
  </si>
  <si>
    <t>Peru</t>
  </si>
  <si>
    <t>May be reproduced, in whole or in part, for noncommercial purposes with citation © 2016, International Bank for Reconstruction and Development / The World Bank.</t>
  </si>
  <si>
    <t>English, Spanish</t>
  </si>
  <si>
    <t>23.78 - College Graduate</t>
  </si>
  <si>
    <t>Word/PDF,PPT</t>
  </si>
  <si>
    <t>The Step by Step framework focuses on six core life skills: self-awareness, self-regulation, social awareness, positive communication, determination, and responsible decision-making. The toolkit offers a series of practical lessons (45-60 minutes in length) and support materials designed to be implemented by teachers in an offline classroom setting. Appropriate for primary and secondary school students. Available in English and Spanish.</t>
  </si>
  <si>
    <t xml:space="preserve">Provides an overview of methods to make the lessons most relevant to students in each grade level. Emphasis on participatory learning.
</t>
  </si>
  <si>
    <t>No online or audio-video components. Lack of quizzes or reflection questions at the end of lessons.</t>
  </si>
  <si>
    <t xml:space="preserve">The toolkit follows a sequenced set of activities that are appropriate for students in each grade to achieve the learning goals. Active learning methods focus on experiencing and practicing the skills (e.g. dramatization and role playing).
</t>
  </si>
  <si>
    <t>Lesson plans follow explicit teaching and learning objectives for social and emotional skills, showing students what they mean and how to put them into practice.</t>
  </si>
  <si>
    <t>The lesson plans and activity sheets are meant to be downloaded and used in offline learning groups</t>
  </si>
  <si>
    <t>The materials incorporate a diverse range of examples and perspectives but are not designed for any particular target group.</t>
  </si>
  <si>
    <t>Google: Fundamentals of digital marketing</t>
  </si>
  <si>
    <t>Google/Open University</t>
  </si>
  <si>
    <t>Google Digital Marketing provides the basics of digital marketing. The 26 modules provide practical exercises and real-world examples to help learners turn digital marketing knowledge into campaigns and actions.</t>
  </si>
  <si>
    <t>https://learndigital.withgoogle.com/digitalgarage/course/digital-marketing</t>
  </si>
  <si>
    <t xml:space="preserve">Google LLC
</t>
  </si>
  <si>
    <t>13.86 -College Freshman</t>
  </si>
  <si>
    <t>Videos,Audio,Custom LMS</t>
  </si>
  <si>
    <t xml:space="preserve">Quizzes and Tests,Formal Certification </t>
  </si>
  <si>
    <t>The course is designed for beginners and is organized into 26 modules, taking a total of 40 hours each to complete. The course gives users access to video tutorials, is IAB-accredited and offers certification.</t>
  </si>
  <si>
    <t>Free and easy to access. The videos are concise and cover a lot of material in bite size pieces. Quizzes help to reinforce learning. Users can post their certificate on LinkedIn.</t>
  </si>
  <si>
    <t>There are no lesson plans or downloadable learning materials. No practical application component.</t>
  </si>
  <si>
    <t>All the modules include videos that are under 10 minutes in length, which align with the sub-themes of each module. These are followed by short progress quizzes on the content of the video. The videos are concise and use accessible language.</t>
  </si>
  <si>
    <t>Each video addresses the sub themes of the module. The quizzes reinforce what the user has just learned.</t>
  </si>
  <si>
    <t>The videos are on YouTube and are embedded in the LMS. Easy to share online but not to use in your own LMS.</t>
  </si>
  <si>
    <t xml:space="preserve">The course is designed for novice learners. The creators have ensured that there is demographic diversity represented in the video tutorials.
</t>
  </si>
  <si>
    <t>Launch! Advertising and Promotion in Real Time</t>
  </si>
  <si>
    <t>Saylor Academy</t>
  </si>
  <si>
    <t xml:space="preserve">Digital Delivery Channels ,Digital Brand Awareness </t>
  </si>
  <si>
    <t>Launch! Advertising and Promotion is a free, open-source text for advertising and
marketing classes. It follows the steps of one marketing campaign with an ad agent and client. These steps begin from the initial pitch to the campaign’s public launch. The example provides a strong case-study that can be used to complement a digital marketing course.</t>
  </si>
  <si>
    <t>https://open.umn.edu/opentextbooks/textbooks/launch-advertising-and-promotion-in-real-time</t>
  </si>
  <si>
    <t>Attribution-NonCommercial-ShareAlike
(CC BY-NC-SA)</t>
  </si>
  <si>
    <t>15.62 -College Junior</t>
  </si>
  <si>
    <t>Virtual Instructor Led (VILT),Group/Classroom</t>
  </si>
  <si>
    <t>Other Online Content,Word/PDF</t>
  </si>
  <si>
    <t>Quizzes and Tests,Projects and Activities</t>
  </si>
  <si>
    <t>This textbook teaches advertising concepts by reverse engineering a real advertising campaign from beginning to end. Using the case of the SS+K branding campaign for msnbc.com, the textbook covers the entire cycle of the campaign. This cycle includes, for example, the agency's initial pitch to clients, followed by the roll-out of print and media assets, and the post-campaign analysis.</t>
  </si>
  <si>
    <t>The textbook is well written and easily accessible to students. While it covers a broad range of digital marketing concepts, working through the central case study allows students to go deeper into the experience of running a campaign.</t>
  </si>
  <si>
    <t>The textbook lacks a table of contents and a clear glossary of terms that would help guide readers. As the central case study is over 10 years old, some contemporary examples would benefit the learning process.</t>
  </si>
  <si>
    <t>The textbook introduces readers to the theory and concepts of advertising, and the personalities and decisions that drive a particular campaign. The case-example also examines the decisions that were not chosen by the agency and the logic behind those decisions.</t>
  </si>
  <si>
    <t>Learning objectives are stated clearly at the beginning of each section, with key takeaways listed at the end. Infographics, exercises, and group discussions help to reinforce student learning.</t>
  </si>
  <si>
    <t>The course is available in PDF as well as in an online version. Material can only be integrated on another LMS for non-commercial purposes and must be properly attributed.</t>
  </si>
  <si>
    <t>The course was designed for all students of digital marketing, but especially those living and working in the United States.</t>
  </si>
  <si>
    <t>Social Media Marketing Professional Certificate</t>
  </si>
  <si>
    <t>META</t>
  </si>
  <si>
    <t xml:space="preserve">Digital Career Competencies,Digital Brand Awareness ,Digital Delivery Channels </t>
  </si>
  <si>
    <t>Developed in partnership with Coursera, the Meta Social Media Marketing Professional Certificate provides you with in-demand skills to help kickstart your career in social media marketing. Focused primarily on Facebook/Instagram.</t>
  </si>
  <si>
    <t>https://www.facebook.com/business/learn/social-media-marketing-certificate-coursera</t>
  </si>
  <si>
    <t>Copyrighted.</t>
  </si>
  <si>
    <t>Arabic, Portuguese, Spanish</t>
  </si>
  <si>
    <t>16.68 -College Senior</t>
  </si>
  <si>
    <t>The course introduces digital marketing. Students learn to establish an online presence, create posts, build a following, and manage social media accounts. They develop skills in creating and managing social media ad campaigns and evaluating the results of marketing efforts. Students are introduced to various social media platforms (Twitter, LinkedIn, TikTok), but the program specifically focuses on how to develop ads using Meta’s Ads Manager.</t>
  </si>
  <si>
    <t>Very comprehensive course on social media marketing, combining a variety of learning methods. Students receive certification upon completion and are introduced to social media marketing job opportunities.</t>
  </si>
  <si>
    <t>The course is centered around MetaETA's suite of social media platforms and the MetaETA Ads Manager. Students must pay to access mentoring, certificates, and job search features.</t>
  </si>
  <si>
    <t>The course presents information through video tutorials, additional readings, and practical exercises. Lessons are clearly and concisely presented in a way that is easy to follow.</t>
  </si>
  <si>
    <t>Learning objectives can be found at the beginning of each course. Quizzes and practical exercises allow students to process what they have learned in the tutorials.</t>
  </si>
  <si>
    <t>Users can link to the LMS of MetaETA but cannot adapt or integrate into their own platforms.</t>
  </si>
  <si>
    <t>The courses were designed for digital marketing novices and can be applied across all geographies.</t>
  </si>
  <si>
    <t>Advanced digital marketing.</t>
  </si>
  <si>
    <t>Become a Digital Marketing Specialist</t>
  </si>
  <si>
    <t>LinkedIn Learning</t>
  </si>
  <si>
    <t xml:space="preserve">Digital Career Competencies,Digital Problem Solving,Digital Delivery Channels ,Digital Brand Awareness </t>
  </si>
  <si>
    <t>This resource is a Learning path (ie. a group of courses) that is designed to develop new opportunities for individuals to become digital marketing specialists. The group of courses include content on marketing plans, content strategy, SEO, and analytics.</t>
  </si>
  <si>
    <t>https://www.linkedin.com/learning/paths/become-a-digital-marketing-specialist</t>
  </si>
  <si>
    <t>Copyrighted.
LinkedIn Corporation © 2022</t>
  </si>
  <si>
    <t>13.24  -College Freshman</t>
  </si>
  <si>
    <t>The set of 11 courses address various aspects of digital marketing. Each course takes between one to four hours to complete for a total of 20 hours of instruction. Topics covered include: Foundations of Digital Marketing, Google Analytics, Google Ads, Content Marketing, Social Media Marketing, Facebook/Instagram Marketing, Email Marketing, and Graphic Design.</t>
  </si>
  <si>
    <t>Video tutorials from industry experts are engaging and informative. Students can proceed through these tutorials, as well as many other course materials, at their own pace. Students can also receive a certification upon completion of all courses and join associated LinkedIn Learning groups.</t>
  </si>
  <si>
    <t>The tutorials are not accompanied by practical exercises for the students, only chapter quizzes to test knowledge.</t>
  </si>
  <si>
    <t>Video tutorials from industry experts present theoretical information in a clear and concise manner. Visuals and audio transcripts help learners grasp the material.</t>
  </si>
  <si>
    <t>Learning objectives can be found at the beginning of each course. Quizzes at the end help students to review and process what they have learned.</t>
  </si>
  <si>
    <t>Users can link to the LMS of LinkedIn Learning but cannot adapt or integrate into their own platforms.</t>
  </si>
  <si>
    <t>Be Strong Online: Internet safety resources</t>
  </si>
  <si>
    <t>Vodaphone Foundation</t>
  </si>
  <si>
    <t>Digital Safety,Digital Communication and Collaboration,Digital Literacy</t>
  </si>
  <si>
    <t xml:space="preserve">Be Strong Online contains free resources that cover digital issues like cyberbullying, social media, online privacy, selfies, gaming and much more. These resources have been developed to empower young people to be positive online role models and to help their peers navigate the online world safely. Targeted towards middle and secondary school students. </t>
  </si>
  <si>
    <t>https://bestrongonline.antibullyingpro.com/modules/</t>
  </si>
  <si>
    <t xml:space="preserve"> Modules are available to be downloaded and shared openly without restrictions
 </t>
  </si>
  <si>
    <t>9.86 - High School Freshman</t>
  </si>
  <si>
    <t>10 modules focused on topics to help young people navigate the online world safely and with confidence. Topics include: cyberbullying, digital footprints, critical thinking, coding, peer pressure, gaming, selfies and digital detox. The modules include lesson plans, presentations, videos, quizzes and parental information sheets.</t>
  </si>
  <si>
    <t>The lesson plans are succinct and provide useful complementary resources for young people to serve as peer educators. The modules offer clear pathways for students to receive additional support if the topics trigger emotional trauma.</t>
  </si>
  <si>
    <t>Some exercises may be slightly outdated. Material, quizzes and examples focus on the UK context so will require adaptation to make it relevant in other contexts.</t>
  </si>
  <si>
    <t xml:space="preserve">Each module contains 3-4 lessons. The lesson plans are well laid out with clear objectives and actions. Lessons are designed to take around 30 minutes. Supporting content included presentations, videos, group activities, quizzes, and questions for reflection.
</t>
  </si>
  <si>
    <t>The modules provide a broad coverage of topics addressing ways to help children stay safe and confident online. Emphasis is placed on digital well-being and safety over digital competencies pertaining to either hardware or software applications.</t>
  </si>
  <si>
    <t xml:space="preserve">The modules are meant to be downloaded and used in offline learning groups but do show promise for online learning. Each module has powerpoints, activities, and quizzes that can be easily adapted and used within an LMS.
</t>
  </si>
  <si>
    <t xml:space="preserve">The modules are gender neutral in their approach to digital safety and identity. Issues around online image, bullying and peer pressure are not tackled through a particular gender lens and are meant to be applicable for all students. </t>
  </si>
  <si>
    <t>Growing Up Digital</t>
  </si>
  <si>
    <t>Department of Education, State of Victoria (Australia)</t>
  </si>
  <si>
    <t>Devices and software,Digital Literacy,Digital Communication and Collaboration,Digital Safety</t>
  </si>
  <si>
    <t>Provides a series of lesson plans aimed to cover a variety of issues related to the use of digital technology amongst primary and secondary school students. Students discuss both the positive and negative aspects of growing up digital and how to use the space safely and responsibly.</t>
  </si>
  <si>
    <t>https://www.digitaltechnologieshub.edu.au/resourcedetail?id=12594698-09f9-6792-a599-ff0000f327dd#/</t>
  </si>
  <si>
    <t>Australia</t>
  </si>
  <si>
    <t>© State of Victoria (Department of Education and Training). Creative Commons BY 4.0.</t>
  </si>
  <si>
    <t>11.40 - High School Junior</t>
  </si>
  <si>
    <t>Online Group Cohort</t>
  </si>
  <si>
    <t>Word/PDF,Videos</t>
  </si>
  <si>
    <t>The curriculum is divided into seven modules, each with two 60-90 minute lessons. The lessons combine instructions, videos, activities and discussion questions around different themes of digital life. These include: growing up in a digital world, online privacy, online image, digital footprint, cyber bullying, gender norms and tips for digital responsibility.</t>
  </si>
  <si>
    <t xml:space="preserve">The materials are engaging and tackle contemporary digital issues in a way that is appealing to students. Links for teachers on how to fit the materials into the national curriculum in Australia.
</t>
  </si>
  <si>
    <t>Materials would need to be contextualized for application  in other regions of the world or for other target groups.</t>
  </si>
  <si>
    <t>Lesson plans are well organized for teachers, offering clear instructions, step by step activities and discussion questions. Students are encouraged to think independently and reflect on how to be good digital citizens.</t>
  </si>
  <si>
    <t>Each lesson has clear learning intentions for the students. Activities and reflections at the end of lessons allow them to process what they learned and ask additional questions.</t>
  </si>
  <si>
    <t>Lesson plans are meant to be downloaded by teachers and used in a physical classroom setting. However, educators have the freedom to adapt the materials and video links to an Elearning format.</t>
  </si>
  <si>
    <t xml:space="preserve">The curriculum was designed for boys and girls to examine gender norms and challenges online together.
 </t>
  </si>
  <si>
    <t>Microsoft Digital Literacy Certification</t>
  </si>
  <si>
    <t>Microsoft</t>
  </si>
  <si>
    <t>Devices and software,Digital Literacy,Digital Communication and Collaboration,Digital Career Competencies,Digital Safety</t>
  </si>
  <si>
    <t>This curriculum helps build one's ability to navigate the digital world using reading, writing and technical skills, along with critical thinking. Learners master using devices, software, and the internet to find, evaluate, and communicate information while collaborating with others.</t>
  </si>
  <si>
    <t>https://www.microsoft.com/en-us/digital-literacy</t>
  </si>
  <si>
    <t>Creative Commons Attribution Non-Commercial Share-Alike License. https://creativecommons.org/licenses/by-nc-sa/4.0/</t>
  </si>
  <si>
    <t xml:space="preserve">Arabic, Bulgarian, Chinese, French, German, Indonesian, Japanese, Portuguese, Russian, Spanish, Vietnamese  </t>
  </si>
  <si>
    <t>12.07 - High School Senior</t>
  </si>
  <si>
    <t>Online Group Instructor Led ,Online Self Directed</t>
  </si>
  <si>
    <t xml:space="preserve">The course is offered online through LinkedIn Learning, combining video tutorials with quizzes and activities. The first section focuses on computer usage, applications and security. The second focuses on internet navigation and collaborating effectively with people online. Each section should take 2-3 hours to complete. Users earn sharable certificates upon completing the course. Educators have access to lesson plans and slide decks for use in classroom settings.
</t>
  </si>
  <si>
    <t>Simple and concise tutorials allow novice students to progress quickly. Wide range of training resources available for educators to adapt and use accordingly.</t>
  </si>
  <si>
    <t>Users looking for a deeper understanding of computer usage and digital literacy may find these courses insufficient.</t>
  </si>
  <si>
    <t>Tutorial videos are concise and encourage students to put what they are learning to practice. Lesson plans and slide decks are well structured with objectives, discussion questions and quizzes to test knowledge retention.</t>
  </si>
  <si>
    <t>The courses reinforce the components of basic digital literacy they intend to build. Students can monitor their progress through the lessons. Referrals are made to additional Microsoft courses to further develop more advanced digital skills.</t>
  </si>
  <si>
    <t>Lessons are currently available through LinkedIn Learning. Educators are able to adapt and integrate videos and teaching resources onto other platforms with a Creative Commons License.</t>
  </si>
  <si>
    <t>Courses are gender neutral and are designed for those with basic computer usage and digital skills.</t>
  </si>
  <si>
    <t>Career Girls</t>
  </si>
  <si>
    <t>Selecting a Job/Career</t>
  </si>
  <si>
    <t>CareerGirls.org is a comprehensive video-based career exploration and readiness tool for girls. It is free to use and free of ads. They have a large collection of career guidance videos focusing exclusively on diverse and accomplished women.</t>
  </si>
  <si>
    <t>https://www.careergirls.org/educators-parents-mentors/</t>
  </si>
  <si>
    <t>Copyright © 2020 Career Girls®.</t>
  </si>
  <si>
    <t>Online Group Instructor Led ,Group/Classroom</t>
  </si>
  <si>
    <t>Asynchronous,Synchronous</t>
  </si>
  <si>
    <t>Word/PDF,PPT,Videos,Audio</t>
  </si>
  <si>
    <t>Provides a host of online tools and supporting offline content to help girls navigate career options. There is a career quiz at the beginning of the program and additional resources are provided per career 'cluster' and job role. There is an emphasis on STEM opportunities. This is complemented by over 150 searchable videos on their website and Youtube. Paper-based materials for teachers, guidance counselors, media, mentors and parents support the online learning.</t>
  </si>
  <si>
    <t>Wide array of digital content that provides career and job related information. Additional role model videos and supporting manuals provide other ways of learning.</t>
  </si>
  <si>
    <t>Most content needs to be viewed and used on the CareerGirls website. May not be as applicable to girls outside of the US or in informal job markets.</t>
  </si>
  <si>
    <t>Structured learning is provided as skills that support specific career 'clusters'. Each skill has a list of discussion guides and questions for educators, as well as fun empowerment activities. These are supported by videos of role models who exhibit these skills.</t>
  </si>
  <si>
    <t>Tightly aligned with providing girls with tools to select a job. This includes building appropriate skills for specific careers and mapping university and study to career choice.</t>
  </si>
  <si>
    <t>Career Girls provides videos and complimentary learning content that could be linked to another LMS. Videos on Youtube can be integrated when aligned to specific skills and careers. This could provide more diverse digital content complimenting other materials.</t>
  </si>
  <si>
    <t>Career Girls is aimed at girls in the US and provides a range of different representative female role models. It is for those in secondary education or who aspire to complete a post-secondary education.</t>
  </si>
  <si>
    <t>Employability Skills Toolkit</t>
  </si>
  <si>
    <t>PricewaterhouseCoopers</t>
  </si>
  <si>
    <t>Devices and software,Digital Literacy,Digital Safety,Digital Career Competencies,Money and Transactions,Planning and Managing Finances,Selecting a Job/Career</t>
  </si>
  <si>
    <t>The Employability Skills Toolkit equips students with skills for developing resilience in the modern digital age. Students make connections between various topics of interest related to technology and potential careers in those areas. This is complemented by the development of soft skills to increase employability.</t>
  </si>
  <si>
    <t>https://www.pwc.co.uk/who-we-are/our-purpose/empowered-people-communities/social-mobility/employability-skills-toolkit.html#curriculum</t>
  </si>
  <si>
    <t>14-18</t>
  </si>
  <si>
    <t>General information purposes only. Not to be relied upon as professional advice or for the rendering of professional services. © 2019 PricewaterhouseCoopers LLP</t>
  </si>
  <si>
    <t>11.52 - High School Junior</t>
  </si>
  <si>
    <t xml:space="preserve">Online Self Directed,Online Group Instructor Led </t>
  </si>
  <si>
    <t>Formative Assessment,Quizzes and Tests</t>
  </si>
  <si>
    <t>Modules are divided into themes including technology/digital skills, financial literacy, personal well being, employ-ability and soft skills. Students are exposed to business case study challenges and testimonies from PWC employees that describe how they are putting the skills they learned in school to use in their careers. Students can also access PWC’s Student Recruitment tools to understand the skills needed for applications, video interviews and online testing.</t>
  </si>
  <si>
    <t>The toolkit balances technology and financial skills well, with attention given to personal well-being and stress management. It offers insight into assessment tools that firms like PWC use. Students can receive certificates for completed curricula.</t>
  </si>
  <si>
    <t>The employability soft skills curriculum is light on content. Lesson plans were designed for teachers in classroom settings but are marketed towards parents with one to two learners. Heavy on PWC references, so difficult for those outside this context to relate.</t>
  </si>
  <si>
    <t xml:space="preserve"> Resources can be used by teachers in a classroom setting or by parents/caretakers at home. Each lesson pack comes with a lesson plan, a facilitator guide and a presentation.</t>
  </si>
  <si>
    <t>Lesson plans are organized in a straightforward manner with the purpose and learning objectives clearly stated. A glossary of terms, along with suggested discussion questions and reflection exercises, are included to enhance the learning experience.</t>
  </si>
  <si>
    <t xml:space="preserve">Lesson plans and activity sheets can be downloaded and used in offline learning groups. However, students can access the "E-Learn" recruitment tools from PWC on the website.
</t>
  </si>
  <si>
    <t>The content provided was not designed for any particular learning group. However, teachers/parents with SEND students are encouraged to contact PWC for assistance in developing tailored content.</t>
  </si>
  <si>
    <t>The Next Economy Programme: Employment and Entrepreneurship Track Curriculums</t>
  </si>
  <si>
    <t>SOS Kinderdorpen</t>
  </si>
  <si>
    <t>Planning and Managing Finances,Positive Mindset ,Community Mindset,Ideas and Opportunities,Selecting a Job/Career,Job Search,Keeping a Job,Mobilizing Resources</t>
  </si>
  <si>
    <t xml:space="preserve">The Next Economy Programme focusses on life skills, employability, entrepreneurship and ideation. Participants go through a 6-month course that meets their personal needs. The outcome is for young people to find decent work after employability training and an internship, or to start businesses after ideation training and crowdfunding.
</t>
  </si>
  <si>
    <t>https://next-economy.com/en/pages/about</t>
  </si>
  <si>
    <t>15-35</t>
  </si>
  <si>
    <t>Somalia, Nigeria, Mali</t>
  </si>
  <si>
    <t>Proprietary but intent is to be made available to share</t>
  </si>
  <si>
    <t>French</t>
  </si>
  <si>
    <t>10.65 - High School Sophomore</t>
  </si>
  <si>
    <t>Three sets of presentations &amp; facilitator guides that begin with communication skills, team work and self-reflection before moving on to work readiness (employment &amp; entrepreneurship). Additional content supports mentorship, business engagement and other complimentary topics. The TNE programme has set facilitator learning materials -manuals and workbooks- that all partners use with participants.</t>
  </si>
  <si>
    <t>Provides aligned presentation and facilitation materials on a range of work readiness content. Links to both employment and entrepreneurial opportunities.</t>
  </si>
  <si>
    <t>Breadth of material and use of life skills as a driver may mean that certain hard skills are not addressed sufficiently.</t>
  </si>
  <si>
    <t>Sessions link content to real life situations and provide opportunities for practice, engagement and reflection. Focus on practical skills that build work ready competencies</t>
  </si>
  <si>
    <t>Focus mainly on work readiness, using a life skills based employability training to commence and providing basic hard/soft skills for employment &amp; entrepreneurship thereafter.</t>
  </si>
  <si>
    <t>Powerpoint slides have aligned videos and other supporting digital content that would allow for easy adaptation.</t>
  </si>
  <si>
    <t>Each session provides information to make the session more gender responsive. Gender sensitive use of images/roll models.</t>
  </si>
  <si>
    <t>Incubator Hub</t>
  </si>
  <si>
    <t>Career Development</t>
  </si>
  <si>
    <t>The Turing School</t>
  </si>
  <si>
    <t xml:space="preserve">Keeping a Job,Digital Career Competencies,Digital Problem Solving,Applied Industry Specific Skills,Life and Career Skills </t>
  </si>
  <si>
    <t>Turing’s career development curriculum focused on unlocking students’ potential in modules one and two through cultivating self-awareness and empathy. In modules three and four, curriculum focuses on providing strategies to empower students to succeed in high-fulfillment technical careers.</t>
  </si>
  <si>
    <t>https://github.com/turingschool/career-development-curriculum</t>
  </si>
  <si>
    <t>Licensed works and modifications may be distributed under different terms and without source code.</t>
  </si>
  <si>
    <t>12.22 - High School Senior</t>
  </si>
  <si>
    <t>Word/PDF,PPT,Videos</t>
  </si>
  <si>
    <t>Facilitator/Teacher Manual,Presentations,Other Supporting Teacher Information</t>
  </si>
  <si>
    <t>Formative Assessment,Projects and Activities</t>
  </si>
  <si>
    <t>The curriculum focuses on building the following mindsets: Agency, Empathy, Engagement, Grit and Growth. Upon completing the course, students will be able to communicate who they are and what they know, collaborate with teams, adapt to changing situations, execute their ideas, and solve problems as junior software developers.</t>
  </si>
  <si>
    <t>Balances technical knowledge with an emphasis on personal and interpersonal skills. Helpful resources available for facilitators and students wanting to repeat or customize certain lessons.</t>
  </si>
  <si>
    <t>The curriculum focusses on the development of effective mindsets for careers in software development. It is therefore limited in its application for students seeking careers advancement in other sectors</t>
  </si>
  <si>
    <t>Initial intake survey helps orient students on their current competencies and where the course will focus their development. Lessons consist of presentations, group activities and feedback sessions.</t>
  </si>
  <si>
    <t xml:space="preserve">Lessons are organized to help students develop practical skills, along with appropriate mindsets and behaviours, to be successful in their careers.  These are reinforced through reflection and storytelling sessions. </t>
  </si>
  <si>
    <t>The courses are already offered online. Educators are encouraged to adapt materials for different Elearning applications under the open licensing agreement.</t>
  </si>
  <si>
    <t>Courses are generic in their application. However, educators have the option to personalize course content for specific target groups.</t>
  </si>
  <si>
    <t>OIEC Growth Academy Public</t>
  </si>
  <si>
    <t>Open Source Growth Academy</t>
  </si>
  <si>
    <t xml:space="preserve">Ideas and Opportunities,Mobilizing Resources,Taking Action </t>
  </si>
  <si>
    <t>Startup Commons believes that innovative, well-organized entrepreneurship knowledge should be free for users throughout the world. The Growth Academy Curriculum training workshops, presentation materials and related booklets are composed for business creators and for supporting providers under creative commons licensing.</t>
  </si>
  <si>
    <t>https://drive.google.com/drive/folders/1Twp4STp9ei6DnBfA_Q5TpzWgv02RKs-a?usp=sharing</t>
  </si>
  <si>
    <t>Copyrights &amp; Creative Commons Licensing. Users can publish, edit, iterate and distribute materials for free with credit to 2018 Startup Commons Global.</t>
  </si>
  <si>
    <t>Arabic, French, Hindi, and Spanish</t>
  </si>
  <si>
    <t>14.80 -College Sophomore</t>
  </si>
  <si>
    <t>PPT,Word/PDF</t>
  </si>
  <si>
    <t>Presentations,Facilitator/Teacher Manual</t>
  </si>
  <si>
    <t xml:space="preserve">The curriculum guides users through the startup journey. It is divided into the following parts: 1) Overview, about startups and development phases; 2) Formation phase, focus on ideation and team building; 3) Validation phase, focus on validating the team and product/service idea; 4) Scale phase, focus on scaling the business and organization.
Additional details, supporting material and resources are available for entrepreneurs to continue their development path.
</t>
  </si>
  <si>
    <t>Easily accessible and adaptable learning materials for startups and advisors.</t>
  </si>
  <si>
    <t xml:space="preserve">Materials are very text heavy and can seem disorganized.
</t>
  </si>
  <si>
    <t xml:space="preserve"> Each training module is about three hours, including presentations, activities and discussions. The course follows a logical flow of ideation starting from  the problem/solution stage to committing to a vision and minimal viable product with a scalable market fit.</t>
  </si>
  <si>
    <t>Each module has clearly set training and progress targets for startup teams to achieve. Discussion sessions, participant booklets and advisor guides help reinforce these objectives at each startup milestone.</t>
  </si>
  <si>
    <t>Educators are encouraged to freely adapt the materials to their own LMS as they see fit.</t>
  </si>
  <si>
    <t xml:space="preserve">Modules are designed for anyone interested in the startup journey, including coaches and investors. Trainers are encouraged to modify the material to specific target groups.
</t>
  </si>
  <si>
    <t>Building Your Business Model</t>
  </si>
  <si>
    <t>Skill-Ed</t>
  </si>
  <si>
    <t>SkillEd aims to make practical knowledge usable and available, regardless of limiting factors like low connectivity, availability of computing devices, governmental restrictions or degree of literacy. Their Building Your Business Model curriculum is designed for aspiring entrepreneurs to develop and refine business ideas. It operates on a low bandwidth/offline LMS.</t>
  </si>
  <si>
    <t>https://skill-ed.org/mdf/index2.html?building_your_business_model</t>
  </si>
  <si>
    <t>Ghana</t>
  </si>
  <si>
    <t>Licensed to MDF West Africa.</t>
  </si>
  <si>
    <t>8.88 - Eighth Grade</t>
  </si>
  <si>
    <t>Online Self Directed Learning,Complimentary Reading/Links</t>
  </si>
  <si>
    <t>Projects and Activities,Quizzes and Tests</t>
  </si>
  <si>
    <t xml:space="preserve">The course is organized into 10 modules covering various aspects of business model development including worksheets, videos and quizzes. Topics covered include: Value Proposition, Customer Personas, Marketing, Distribution, Partner Identification, Costs and Revenues and Impact Measurement.
</t>
  </si>
  <si>
    <t>The course is well suited to entrepreneurs in remote areas, providing them with the basics of business modeling. Good option for blended or offline applications. Prepares entrepreneurs for "triple bottom line" impact investors.</t>
  </si>
  <si>
    <t>The pace of the course may be too quick for entrepreneurs who are at the beginning  stage of developing their business ideas. Conversely, it may be too basic for those looking to take their businesses to the next level. Licensing terms of use are unclear.</t>
  </si>
  <si>
    <t>The course is designed for novice entrepreneurs to develop their enterprise ideas using the structure of the business model canvas. It takes the learners through each of the components of the canvas, allowing them to test the viability of their business ideas.</t>
  </si>
  <si>
    <t>The course is meant to serve entrepreneurs in remote, low bandwidth communities. It prepares them to take their business plans to the next level of financing or expansion.</t>
  </si>
  <si>
    <t xml:space="preserve">Modules are currently offered for  a low bandwidth, offline LMS through SkillEd. The materials would be most relevant if integrated onto a similar platform.
 </t>
  </si>
  <si>
    <t>The course is designed for blended learning in communities with low internet service, predominantly in West Africa. Modules are gender neutral.</t>
  </si>
  <si>
    <t>ENTREPRENEURSHIP AND INNOVATION TOOLKIT: Ch: 6</t>
  </si>
  <si>
    <t>Lee A. Swanson</t>
  </si>
  <si>
    <t>Sources of Financing,Valuation for Financing</t>
  </si>
  <si>
    <t>This book focuses on starting a business in an entrepreneurial ecosystem. The business finance chapter provides an overview of types of financing and matches it to appropriate stages of business development.</t>
  </si>
  <si>
    <t>https://pressbooks.bccampus.ca/entrepreneurship/chapter/chapter-6-financing-entrepreneurship/ 
https://open.umn.edu/opentextbooks/textbooks/493</t>
  </si>
  <si>
    <t>Canada</t>
  </si>
  <si>
    <t>Creative Commons Attribution-ShareAlike 4.0</t>
  </si>
  <si>
    <t>13.18 -College Freshman</t>
  </si>
  <si>
    <t>The chapter helps entrepreneurs understand what sources of financing exist at various stages of venture development. It also helps determine what kinds of financing provide the most value for an entrepreneur and a new venture. Debt and equity financing decisions are also covered.</t>
  </si>
  <si>
    <t>The chapter is comprehensive in its theoretical coverage. Learners will benefit from seeing various financial sources mapped out against the stages of business development.</t>
  </si>
  <si>
    <t>The material is very theoretical and lacks practical exercises, case studies or quizzes for users.</t>
  </si>
  <si>
    <t>Theoretical concepts and descriptions of different financing options are covered thoroughly. These options are then laid out against the different stages of business development, with an overview of the key considerations, challenges, and opportunities for users.</t>
  </si>
  <si>
    <t>Learning objectives are clearly stated at the beginning of the chapter. The content and activities in each chapter address these specific objectives.</t>
  </si>
  <si>
    <t>Educators can distribute, remix, and build upon the content, if they provide attribution to the content contributors. This includes any adaptations for E-Learning.</t>
  </si>
  <si>
    <t>The material was developed for all learners and is generic in geographic application. Learners should have prior knowledge or experience with the steps involved in becoming an entrepreneur.</t>
  </si>
  <si>
    <t>Media Innovation and Entrepreneurship: Start Up Funding</t>
  </si>
  <si>
    <t>CJ Cornell</t>
  </si>
  <si>
    <t>Sources of Financing,Financial Planning for Entrepreneurs</t>
  </si>
  <si>
    <t xml:space="preserve">Media Innovation and Entrepreneurship is a general textbook with an excellent section on financing business. This section of the textbook focuses on learning the different types of funding available for business development, particularly for start-up ventures. </t>
  </si>
  <si>
    <t>https://press.rebus.community/media-innovation-and-entrepreneurship/part/startup-funding/
https://open.umn.edu/opentextbooks/textbooks/507</t>
  </si>
  <si>
    <t>Creative Commons Attribution 4.0 International License</t>
  </si>
  <si>
    <t>16.25 -College Senior</t>
  </si>
  <si>
    <t xml:space="preserve">This chapter asks media entrepreneurs why they need financing and where they can seek-out resources. The chapter covers traditional and non-traditional sources, with a focus on what types are most appropriate for a particular startup. Entrepreneurs will learn what they must prepare, and what critical issues and metrics to follow, to attract and secure necessary funding.
</t>
  </si>
  <si>
    <t>Information is clearly presented in tables and charts, often supported by statistics and figures. Thorough coverage of financing concepts and honest discussion of what financing channels are most appropriate.</t>
  </si>
  <si>
    <t>Could benefit from more group activities, quizzes, and templates for applied learning.</t>
  </si>
  <si>
    <t>Financing concepts, statistics and terminology are presented through tables, visuals, and text. These materials are complemented by group exercises and additional readings. There are also tips for instructors.</t>
  </si>
  <si>
    <t>Learning objectives are clearly stated at the beginning of the chapter. The content and activities of each chapter section address these specific objectives.</t>
  </si>
  <si>
    <t>The material was developed for media entrepreneurs. Learners should have prior knowledge or experience with the entrepreneurial journey.</t>
  </si>
  <si>
    <t>Finance your business</t>
  </si>
  <si>
    <t>VC4 Africa</t>
  </si>
  <si>
    <t>Financial Planning for Entrepreneurs,Valuation for Financing,Sources of Financing</t>
  </si>
  <si>
    <t>The VC4A Startup Academy offers direct access to expertise proven to work for entrepreneurs and investors in Africa. The Finance your Business course provides an overview of the types of start up funding and advice on pitching and validating one’s business ideas to interested audiences.</t>
  </si>
  <si>
    <t>https://academy.vc4a.com/courses/finance/</t>
  </si>
  <si>
    <t>Africa</t>
  </si>
  <si>
    <t>Copyrighted. Materials cannot be made available that infringes, violates or misappropriates proprietary rights.</t>
  </si>
  <si>
    <t>Arabic, Somali, French</t>
  </si>
  <si>
    <t>17.78 -College Graduate</t>
  </si>
  <si>
    <t>Videos,Custom LMS</t>
  </si>
  <si>
    <t>Complimentary Reading/Links</t>
  </si>
  <si>
    <t>The course is aimed at entrepreneurs looking to raise external capital. The first module covers fundraising for a business, reviewing debt vs. equity, different types of capital, and the mindset of investors. The second module covers tips on preparing winning pitches, effective public speaking, and engaging with investors. The thirds module covers tips on financials, contracts, and other legalities involved in the investment process.</t>
  </si>
  <si>
    <t>Learners are exposed to a wealth of experts and mentors in African entrepreneurship. The course is comprehensive yet designed to be covered quickly through a series of video tutorials. Certification is provided.</t>
  </si>
  <si>
    <t>The course relies mostly on video testimonies and does not contain practical written templates or exercises.</t>
  </si>
  <si>
    <t>Each module covers theoretical concepts relevant to the African context. Leading business professionals, entrepreneurs, and investors share expert advice through videos. A series of quizzes allow learners to apply what they have learned.</t>
  </si>
  <si>
    <t>Videos, quizzes, and additional readings are all designed to provide the learner with the knowledge and the inspiration to secure financing for their business.</t>
  </si>
  <si>
    <t>Users can link to the LMS of VC4A Startup Academy but cannot adapt or integrate onto their own platforms.</t>
  </si>
  <si>
    <t>The modules are designed specifically for African entrepreneurs.</t>
  </si>
  <si>
    <t>Welcome to Starting Up: Finance</t>
  </si>
  <si>
    <t>Reaktor Education</t>
  </si>
  <si>
    <t>Starting Up seeks to support entrepreneurs with the fundamentals of startup entrepreneurship, company building, and how to create new products with real-life examples from successful entrepreneurs. The business finance section looks at the types of funding available to entrepreneurs as well as key process/legal considerations in raising funds.</t>
  </si>
  <si>
    <t>https://courses.reaktor.education/en/courses/startingup/financing/</t>
  </si>
  <si>
    <t>Copyrighted. Attribution-NonCommercial-ShareAlike 4.0 International (CC BY-NC-SA 4.0)</t>
  </si>
  <si>
    <t>10.38 High School Junior</t>
  </si>
  <si>
    <t>The Financing chapter covers the different reasons entrepreneurs need financing, and the risks and rewards associated with different sources of funding. This chapter also covers different aspects of the investment process for entrepreneurs.</t>
  </si>
  <si>
    <t>Very accessible and attractive learning interface. Quizzes and assignments are well designed to put student knowledge to practical use.</t>
  </si>
  <si>
    <t>No downloadable materials are available. No case studies are provided.</t>
  </si>
  <si>
    <t>The chapter is organized into three sections, each with lessons and expert tips related to specific themes. After each lesson, there is a short quiz and an assignment the student must complete.</t>
  </si>
  <si>
    <t>Specific learning objectives are not defined clearly. However, the chapter sections are organized to better understand funding needs, sources of funding, and the investment process.</t>
  </si>
  <si>
    <t>Users can link to the Reaktor LMS but cannot adapt or integrate onto their own platforms.</t>
  </si>
  <si>
    <t>The material was developed for all learners and is generic in geographic application. Learners should have prior knowledge and/or experience with the entrepreneurial journey.</t>
  </si>
  <si>
    <t>FAMily BusinEss Sustainability and Growth: Module 2 - Entrepreneurial Finance</t>
  </si>
  <si>
    <t>FAMily BusinEss Sustainability and Growth Project</t>
  </si>
  <si>
    <t>Financial Planning for Entrepreneurs,Sources of Financing</t>
  </si>
  <si>
    <t>The FAME Entrepreneurial Finance model looks at family run businesses and details the financing options available to them. It provides content both as a PDF as well as within an LMS. Course materials complemented by case studies and other additional readings to support learning.</t>
  </si>
  <si>
    <t>https://www.fame-programme.eu/modules-en/211-o3-module-entrepreneurial-finance-en</t>
  </si>
  <si>
    <t>Europe</t>
  </si>
  <si>
    <t>Creative Commons Attribution-ShareAlike 4.0 Unported License.</t>
  </si>
  <si>
    <t>18 College Graduate</t>
  </si>
  <si>
    <t>Word/PDF,Custom LMS</t>
  </si>
  <si>
    <t>The Entrepreneurial Finance module offers an introduction to the financial issues related to family business. The Corporate Finance section covers issues that entrepreneurs face as managers in a family business. The Personal Finance section concentrates on challenges individuals must overcome in their personal life as owners of one or several firms. The final section looks at the family business from a societal point of view and examines financial and ethical questions.</t>
  </si>
  <si>
    <t>The material is quite comprehensive in its coverage. It offers both classroom materials for students and facilitators as well as online self-directed learning.</t>
  </si>
  <si>
    <t>The material is very text heavy and is probably too academic for most entrepreneurs seeking guidance on financing for family run businesses. A thorough copy edit of the materials would be useful.</t>
  </si>
  <si>
    <t>The module is offered through a physical handbook for classroom-based learning as well as through online LMS. Theoretical concepts are complemented by graphs, diagrams, and group discussions.</t>
  </si>
  <si>
    <t>Learning objectives are clearly stated in the introduction to the module. Discussion questions and section summaries help students to reflect on the lessons learned.</t>
  </si>
  <si>
    <t xml:space="preserve">The material was developed for all learners and is generic in geographic application. The module assumes readers have a basic overview of corporate finance, financial, and managerial accounting.
</t>
  </si>
  <si>
    <t>Openstax: Entrepreneurship. Ch 9  Entrepreneurial Finance and Accounting</t>
  </si>
  <si>
    <t>Openstax</t>
  </si>
  <si>
    <t>Sources of Financing,Financial Planning for Entrepreneurs,Valuation for Financing</t>
  </si>
  <si>
    <t>The Openstax Entrepreneurship curriculum drives students toward active participation in entrepreneurial roles and exposes them to a wide range of companies and scenarios related to business and financial management. The finance chapter deals with both the types of financing as well as the accounting/financial statement basics.</t>
  </si>
  <si>
    <t>https://openstax.org/books/entrepreneurship/pages/9-introduction</t>
  </si>
  <si>
    <t>15.21 -College Junior</t>
  </si>
  <si>
    <t>Word/PDF,Other Online Content</t>
  </si>
  <si>
    <t>This chapter provides an overview of entrepreneurial finance and accounting strategies. These include special funding strategies and accounting basics, along with the development of financial statements and projections.</t>
  </si>
  <si>
    <t>The chapter is comprehensive in its theoretical coverage. Included are engaging group discussion questions and case studies.</t>
  </si>
  <si>
    <t>Very text heavy. Could use more visuals and mixed media. Very US centric.</t>
  </si>
  <si>
    <t>The chapter provides a thorough overview of key concepts of entrepreneurial finance. The theory is complemented by diagrams, case studies, a glossary, discussion questions, and instructions on further internet research.</t>
  </si>
  <si>
    <t>Each section of the chapter clearly states the learning objectives. Case studies, group discussions, and individual quizzes reinforce what the students are learning.</t>
  </si>
  <si>
    <t>Educators can distribute, remix, and build upon the content, if they provide attribution to OpenStax and its content contributors. This includes any adaptations for ELearning.</t>
  </si>
  <si>
    <t>The material was developed for all learners, with a focus on the United States. Learners should have prior knowledge or experience with the entrepreneurial journey.</t>
  </si>
  <si>
    <t>HP Life: Finding Funding</t>
  </si>
  <si>
    <t>HP Life</t>
  </si>
  <si>
    <t>HP Life Finance section provides basic overviews of finance and funding concepts for entrepreneurs. The section illustrates concepts using video and a custom LMS, as well as provides resources and tools to support learning.</t>
  </si>
  <si>
    <t>https://www.life-global.org/course/22-finding-funding</t>
  </si>
  <si>
    <t>© Copyright 2022 HP Development Company, L.P.</t>
  </si>
  <si>
    <t>10.76 - High School Sophomore</t>
  </si>
  <si>
    <t>Complimentary Reading/Links,Activity Books/Handouts</t>
  </si>
  <si>
    <t>This course explores funding sources for entrepreneurs, helping them to identify which sources are the best match for their needs. The course helps entrepreneurs determine their monetary needs when planning their short term and long-term financial requirements for running a successful business that is not dependent on predatory lenders.</t>
  </si>
  <si>
    <t>The course provides a quick overview of the key concepts and financing opportunities for entrepreneurs. Transcripts of the audio files are available for learners.</t>
  </si>
  <si>
    <t>The course is quite basic and does not include any case studies, quizzes, or additional templates to work through.</t>
  </si>
  <si>
    <t>The course is designed through a series of audio tutorials with visuals that learners can click for more specific information. Links are also provided to other relevant HP Life Courses.</t>
  </si>
  <si>
    <t>The content addresses the main learning objectives stated in the introduction. Links for additional readings are provided to help prepare investment pitches and finance applications. A survey is included to see how the materials matched learner expectations.</t>
  </si>
  <si>
    <t>Users can link to the LMS of HP Life but cannot adapt or integrate onto their own platforms.</t>
  </si>
  <si>
    <t>The course was designed to be applicable to all entrepreneurs without any specific demographic or geographic focus.</t>
  </si>
  <si>
    <t>Basics of Finance</t>
  </si>
  <si>
    <t>HP Life Global</t>
  </si>
  <si>
    <t>HP Foundation</t>
  </si>
  <si>
    <t>Money and Transactions,Planning and Managing Finances,Risk and Reward,Mobilizing Resources,Ideas and Opportunities,Taking Action ,Digital Communication and Collaboration</t>
  </si>
  <si>
    <t>HP LIFE is a global training program available both online and offline in seven languages. HP LIFE gives people all over the world the opportunity to build skills for their future careers. The learning material for developing financial skills is used on the ground by trainers, educators, and mentors to enrich curricula and help support business success.</t>
  </si>
  <si>
    <t>https://www.life-global.org/categorylist/3-finance</t>
  </si>
  <si>
    <t>18-35</t>
  </si>
  <si>
    <t>Users have a limited license to use and display the learning material for personal purposes but must respect proprietary notices. https://www.life-global.org/termsOfUse</t>
  </si>
  <si>
    <t>Arabic, Bahasa Indonesia, Chinese, French, Hindi, Portuguese, and Spanish</t>
  </si>
  <si>
    <t>11.45 High School Junior</t>
  </si>
  <si>
    <t>Online Self Directed Learning,Activity Books/Handouts</t>
  </si>
  <si>
    <t>Formal Certification ,Quizzes and Tests</t>
  </si>
  <si>
    <t>Five modules cover a variety of topics to help young professionals and entrepreneurs develop their business finance skills. Topics include: financial basics, cash flow, profits/loss, and sales forecasting.</t>
  </si>
  <si>
    <t xml:space="preserve">Modules are well organized and offer a good mix of theoretical and practical content. Students receive a certification upon completion of the course. Available in English, French, Spanish, Portuguese, Arabic, and Mandarin.
</t>
  </si>
  <si>
    <t>Modules do not cover any personal finance or models of business innovation. The modules are grouped (ie marketing) but there is not a clear link or a defined scope and sequence between different modules within groupings.</t>
  </si>
  <si>
    <t>Partners and HP experts around the world have created highly relevant, business-focused courses that are interactive and full of conceptual and practical exercises combined with case studies, surveys and quizzes.</t>
  </si>
  <si>
    <t xml:space="preserve">Modules provide a broad coverage of topics related to business finance, primarily for those running their own business but also others working in established enterprises. Software applications for sales forecasting and cash flow analysis are also covered.
 </t>
  </si>
  <si>
    <t>The modules are accessed online through self-directed learning. They are not meant to be modified for inclusion in other LMSs but can be provided as an external link so long as this is for non commercial purposes.</t>
  </si>
  <si>
    <t xml:space="preserve">Modules are gender neutral in their approach to business finance. None of the modules are meant to be applied to a specific target group.
</t>
  </si>
  <si>
    <t>Your Financial Toolkit</t>
  </si>
  <si>
    <t>Financial Consumer Agency of Canada</t>
  </si>
  <si>
    <t>Money and Transactions,Risk and Reward,Financial Landscape,Planning and Managing Finances</t>
  </si>
  <si>
    <t xml:space="preserve">A comprehensive learning program that provides basic information and tools to help young adults manage their personal finances and gain the confidence they need to make better financial decisions. Users become savvier, more confident financial consumers. All of the information and tools are available free of charge in both French and English.
</t>
  </si>
  <si>
    <t>https://www.canada.ca/en/financial-consumer-agency/services/financial-toolkit.html</t>
  </si>
  <si>
    <t>Users may reproduce the course material in whole or in part for non-commercial purposes.</t>
  </si>
  <si>
    <t>11.16 - High School Junior</t>
  </si>
  <si>
    <t>Toolkit is divided into 12 modules, focusing on topics such as income, budgeting, saving, credit/debt management, taxes, investments, insurance, retirement pensions, financial planning and fraud protection. The toolkit is meant for self-directed study but training guides are available to school or adult learning settings.</t>
  </si>
  <si>
    <t>Comprehensive coverage of relevant financial topics. Helpful calculator features to assist in budgeting and comparative exercises. Good training resources for reaching youth and adult learners.</t>
  </si>
  <si>
    <t>Materials are quite text heavy.</t>
  </si>
  <si>
    <t>In addition to providing basic information, modules contain tools to help the user practice the financial skills and apply the information to their own lives. Tools include videos, interactive worksheets, calculators, quizzes, questionnaires and case studies.</t>
  </si>
  <si>
    <t>Each module is accompanied by an action plan. With this tool, users can track their progress and take the next steps to apply concepts they have learned. All modules provide additional resources for users that want more information on a specific topic.</t>
  </si>
  <si>
    <t>Course material is completely accessed online. Users can link to course material from their own LMS.</t>
  </si>
  <si>
    <t>Course material is designed to be applicable to all users.</t>
  </si>
  <si>
    <t>Khan Academy Personal Finance</t>
  </si>
  <si>
    <t>Khan Academy</t>
  </si>
  <si>
    <t>Money and Transactions,Planning and Managing Finances,Risk and Reward,Digital Safety</t>
  </si>
  <si>
    <t xml:space="preserve">This course was developed with support from Better Money Habits® powered by the Bank of America. The course provides students with a self-guided learning experience covering financial terminology, financial services, planning, expenses and responsible money habits.
</t>
  </si>
  <si>
    <t>https://www.khanacademy.org/college-careers-more/personal-finance</t>
  </si>
  <si>
    <t>Users are granted non-exclusive, non-transferable rights to access and use the content solely for personal, non-commercial purposes.</t>
  </si>
  <si>
    <t>9.42 - High School Freshman</t>
  </si>
  <si>
    <t xml:space="preserve">The course is organized into nine modules, comprised of video tutorials and simplified written guides for students. Topics covered include: saving and budgeting, interest and debt, investments and retirement, income and benefits, taxes,  housing and car expenses and paying for college. The course material is focused on the US financial and tax system. </t>
  </si>
  <si>
    <t>Video tutorials are well presented, providing students with relevant financial information by walking them through important financial calculations. Information is linked to practical examples.</t>
  </si>
  <si>
    <t>No way of testing knowledge retention. No activities for students to put their learning to practice. Not relevant for those outside of the US.</t>
  </si>
  <si>
    <t>Videos are of high quality and provide detailed information and financial calculations that students can relate to. These are supported by concise instructional pages for future reference. No activity sheets, quizzes or teacher's resources are provided.</t>
  </si>
  <si>
    <t>Modules are designed to address elements of personal finance. They are presented in a way that allows students to pick and choose the topics that are most relevant to their interests.</t>
  </si>
  <si>
    <t>Educators are free to link to the videos on their own LMS with proper credit to the Khan Academy.</t>
  </si>
  <si>
    <t>Lessons are gender neutral and targeted towards all secondary and post-secondary students in the US.</t>
  </si>
  <si>
    <t>Web Design Basics for Educators0</t>
  </si>
  <si>
    <t>Torrey Trust</t>
  </si>
  <si>
    <t>Website Design,UX Design</t>
  </si>
  <si>
    <t>Web Design Basics for Educators is a textbook that provides an overview of website development. Primarily aimed at educators, the concepts are simple and can be easily adapted for a youth audience.</t>
  </si>
  <si>
    <t>https://www.oercommons.org/courses/web-design-basics-for-educators/view</t>
  </si>
  <si>
    <t>CC BY-NC-SA. Usage cannot be for commercial gain and must be properly attributed.</t>
  </si>
  <si>
    <t>17.01 -College Graduate</t>
  </si>
  <si>
    <t>The textbook provides an overview of design tools (Google Sites, Wix, Weebly) educators and students can use to create educational websites, digital portfolios, blogs, online courses and tutorials. It contains five chapters that cover the fundamental skills and knowledge needed for websites that inspire, motivate, and empower learners. These chapters also cover relevant topics for website development, including effective writing, interface &amp; multimedia design, selecting digital media, and digital accessibility.</t>
  </si>
  <si>
    <t>The textbook is attractive and easily accessible. Theoretical information is explained clearly through written text and visuals. The textbook also has links and explanations of many useful web design tools.</t>
  </si>
  <si>
    <t>The textbook provides useful and relevant information but does not have a practical component where students can work through specific elements of web design.</t>
  </si>
  <si>
    <t>Theoretical information is well presented and supported with visuals and statistics. Mind maps and youtube videos are also used to bring the lessons to life.</t>
  </si>
  <si>
    <t>The main objective of the textbook is to help users design attractive and engaging websites. The lessons and examples in the textbook of how to create a website demonstrate how strategic design helps improve user engagement and positive user feedback.</t>
  </si>
  <si>
    <t>The textbook material could be integrated onto another LMS within the terms of the Creative License Agreement.</t>
  </si>
  <si>
    <t>The textbook was designed specifically for novice web designers seeking to develop educational websites. It can be applied globally.</t>
  </si>
  <si>
    <t>Khan Academy: Pixar in a Box</t>
  </si>
  <si>
    <t xml:space="preserve">Motion Graphics Design,Design Basics </t>
  </si>
  <si>
    <t>A collaboration between Pixar Animation Studios and Khan Academy sponsored by Disney, Pixar in a Box provides an overview of the key skills and competencies required to be able to create an animated film. Topics range from storytelling to the animation and rendering process for films.</t>
  </si>
  <si>
    <t>https://www.khanacademy.org/computing/pixar0</t>
  </si>
  <si>
    <t>CC BY-NC-SA 3.0 US</t>
  </si>
  <si>
    <t>12.93 - High School Senior</t>
  </si>
  <si>
    <t>Other Online Content,Videos</t>
  </si>
  <si>
    <t>The course walks learners through the components of producing Pixar animations. These components are included in the following modules on storytelling, lighting, simulation, colour science, virtual cameras, animation, rigging, rendering as well as environment and character modelling.</t>
  </si>
  <si>
    <t>The video tutorials and activities are very engaging, informative and allow students to put theory into practice. Learners can proceed at their own pace online or in a group setting with complementary teaching guides.</t>
  </si>
  <si>
    <t>Pixar in a Box should provide an opportunity for students to receive a certification or produce an animated short at the end which would be beneficial for their professional portfolio.</t>
  </si>
  <si>
    <t>The modules use video tutorials that take approximately one hour to complete and can be explored in any order. They all begin with the artistic challenges faced in that department, followed by the technical underpinnings.</t>
  </si>
  <si>
    <t>Downloadable facilitator guides and additional hands-on activities provide further support and practice towards equipping learners with the tools they need to design animated films.</t>
  </si>
  <si>
    <t>Course materials could be integrated onto another LMS within the terms of the Creative License Agreement.</t>
  </si>
  <si>
    <t>The course was designed for all learners who are interested in making animated films.</t>
  </si>
  <si>
    <t>Graphic Design and Print Production Fundamentals</t>
  </si>
  <si>
    <t>Graphic Communications Open Textbook Collective</t>
  </si>
  <si>
    <t>Design Basics</t>
  </si>
  <si>
    <t>Graphic Design and Print Production Fundamentals provides an overview of graphic design, as well as all the processes and topics that contribute to print production.</t>
  </si>
  <si>
    <t>https://opentextbc.ca/graphicdesign/</t>
  </si>
  <si>
    <t>15.14 -College Junior</t>
  </si>
  <si>
    <t>This textbook addresses the many steps of creating and then producing physical, printed, or other imaged products that people interact with daily. It emphasizes that modern graphic design ideas and concepts should not be limited to computer software. The textbook covers graphic design history, elements, processes, compositional organization, and colour management.</t>
  </si>
  <si>
    <t>Provides a clear extensive overview of graphic design principles. Exercises and additional readings further expand the learning process for students.</t>
  </si>
  <si>
    <t>The textbook could be strengthened if it included guides for facilitators. Students can not test their knowledge because of the lack of quizzes and evaluation material provided.</t>
  </si>
  <si>
    <t>The textbook is divided into seven chapters. Theoretical knowledge is complemented by relevant case studies and practical exercises. This is not simply a user guide on design software, but rather a deep dive into the key principles and components of graphic design.</t>
  </si>
  <si>
    <t>Each chapter begins with a list of learning objectives and concludes with exercises and a list of suggested readings. Throughout the chapters, key terms are noted in bold and listed again in a glossary at the end of the book.</t>
  </si>
  <si>
    <t>The materials are designed for a classroom setting but could be adapted for online learning with proper attribution under the creative commons license.</t>
  </si>
  <si>
    <t>The textbook was designed for an all-inclusive audience.</t>
  </si>
  <si>
    <t>The Creative Enterprise Toolkit</t>
  </si>
  <si>
    <t>NESTA</t>
  </si>
  <si>
    <t xml:space="preserve">Design Basics ,Ideas and Opportunities,Taking Action </t>
  </si>
  <si>
    <t>The Creative Enterprise Toolkit provides an overview of how to develop a business in the arts, design, or culture sectors. It provides well designed formats for all key business decisions in these sectors.</t>
  </si>
  <si>
    <t>https://media.nesta.org.uk/documents/creative_enterprise_toolkit_english.pdf</t>
  </si>
  <si>
    <t>Global/UK</t>
  </si>
  <si>
    <t>Creative Commons Attribution Non-commercial Share Alike (3.0 Unported)</t>
  </si>
  <si>
    <t>13.39  -College Freshman</t>
  </si>
  <si>
    <t>Other Supporting Teacher Information,Facilitator/Teacher Manual</t>
  </si>
  <si>
    <t>The toolkit covers many of the standard features of business development (value proposition, customer segments, financing) but places a stronger focus on the design factors that help bring business ideas to market. With an emphasis on creative startups, the toolkit covers brand development, marketing, along with blueprint and UX design.</t>
  </si>
  <si>
    <t>The toolkit is well balanced with a mix of theoretical learning and practical exercises and templates. Extensive list of relevant case studies. The emphasis on design elements makes the toolkit unique from other guides to starting a business.</t>
  </si>
  <si>
    <t>No quizzes or evaluations are provided for students. Videos could better profile case studies to further enhance the learning process. The content in the toolkit is slightly outdated.</t>
  </si>
  <si>
    <t>Theoretical information and expert advice together are supported by a series of exercises, handouts, and case studies. These materials inspire entrepreneurs, helping them develop business ideas and tell their story through effective design.</t>
  </si>
  <si>
    <t>Learning objectives are clearly stated at the beginning of the toolkit and are revisited throughout. Lessons and activities help entrepreneurs shape, define, explain, communicate, and control their business.</t>
  </si>
  <si>
    <t>The materials are designed for a classroom setting. They could be adapted for online learning for non-commercial purposes with proper attribution under the creative commons license.</t>
  </si>
  <si>
    <t>The toolkit can be used for all business start-ups, but was specifically designed for those in the arts, design, and creative sector.</t>
  </si>
  <si>
    <t>Green Careers Curriculum Toolkit</t>
  </si>
  <si>
    <t>U.S. Green Building Council</t>
  </si>
  <si>
    <t>Capacity Building ,Selecting a Job/Career</t>
  </si>
  <si>
    <t>The Green Careers Curriculum Toolkit provides a range of resources that can support the development of courses that focus on educating students on green, business careers. The curriculum toolkit provides an excellent array of resources and activities that teachers can use when designing courses that address environmental sustainability in the business sector.</t>
  </si>
  <si>
    <t>https://www.usgbc.org/resources/green-careers-curriculum-toolkit</t>
  </si>
  <si>
    <t>Copyrighted but is meant to be used to support green career course development so assume reuse is allowed and referencing is suggested.</t>
  </si>
  <si>
    <t>20 College Graduate</t>
  </si>
  <si>
    <t>Other</t>
  </si>
  <si>
    <t>The curriculum toolkit is organized to aid educators who are encouraging students to explore green careers. By using this toolkit, educators become equipped to support students’ careers paths. Students can also use this toolkit to become knowledgeable on the skills and credentials they need to pursue green careers.</t>
  </si>
  <si>
    <t>The curriculum toolkit includes a wide range of materials available for trainers and students. USGBC is available to work with facilitators on content adaptation. Long lists of green job sites. Certification available.</t>
  </si>
  <si>
    <t>The resources included in the toolkit mainly address the United States (US) context. As a result, the toolkit might not be relevant for individuals who live and work outside of the US.</t>
  </si>
  <si>
    <t>Teaching materials, student assignments and supplemental resources are available for facilitators to select and adapt according to their needs. The materials are designed to support hands-on learning to address employer needs in real-world settings.</t>
  </si>
  <si>
    <t>The toolkit can be adapted and scaled-up to fit a variety of business programs that serve students with different learning levels. The toolkit provides experiential learning that helps to prepare students for the needs of 21st century green industries.</t>
  </si>
  <si>
    <t>Facilitators can select and adapt from the materials available in the toolkit to meet the needs of their own LMS.</t>
  </si>
  <si>
    <t>The materials are designed to be all inclusive, with a focus on the United States.</t>
  </si>
  <si>
    <t>Green Building Design</t>
  </si>
  <si>
    <t>Zero Waste Curriculum</t>
  </si>
  <si>
    <t xml:space="preserve">Economic Approaches,Capacity Building </t>
  </si>
  <si>
    <t>The Zero Waste Curriculum includes a list of resources about the TRUE Zero Waste Rating System. These resources support students’ engagement with the content and concepts.</t>
  </si>
  <si>
    <t>https://www.usgbc.org/resources/zero-waste-curriculum-toolkit</t>
  </si>
  <si>
    <t>Copyrighted but is meant to be used to support Zero Waste course development so assume reuse is allowed and referencing is suggested.</t>
  </si>
  <si>
    <t>18.53 College Graduate</t>
  </si>
  <si>
    <t>The toolkit prepares students for 21st century careers with a focus on environmental sustainability. The content in the curriculum centers on the concept of Zero Waste, including the TRUE Zero Waste Rating System, in order to show students the importance of reusing, reducing and recycling products in the supply chain when managing business enterprises.
.</t>
  </si>
  <si>
    <t>There are a wide range of materials available for trainers and students in this curriculum. USGBC available to work with facilitators on content adaptation. Certification available.</t>
  </si>
  <si>
    <t>Not relevant to those not working in the US or wanting to adopt the TRUE Zero Waste Rating System.</t>
  </si>
  <si>
    <t>Teaching materials, student assignments and supplemental resources are available for facilitators to select and adapt according to their needs. The materials are designed to support hands-on learning to also address employer needs in real-world settings.</t>
  </si>
  <si>
    <t>This toolkit provides access to learning resources and process maps, organized to engage students in the concepts of Zero Waste. The materials can be adapted to fit a variety of degree programs, student learning levels and more experiential learning.</t>
  </si>
  <si>
    <t>Facilitators can select and adapt from the materials available to meet the needs of their own LMS.</t>
  </si>
  <si>
    <t>The materials were designed to be all inclusive, with a focus on the United States.</t>
  </si>
  <si>
    <t xml:space="preserve">Green Building Design 
</t>
  </si>
  <si>
    <t>Green Collar Jobs: Exploring Opportunities</t>
  </si>
  <si>
    <t>KQED Education</t>
  </si>
  <si>
    <t>Capacity Building ,Policy and advocacy,Selecting a Job/Career</t>
  </si>
  <si>
    <t>The guide provides an overview of modern environmental jobs. The guide is designed for English as a Second Language (ESL) students and provides a mix of media materials and simple exercises that support their understanding of concepts and opportunities in green business.</t>
  </si>
  <si>
    <t>https://cdn.kqed.org/wp-content/uploads/sites/38/2013/09/greenjobs-opportunities.pdf</t>
  </si>
  <si>
    <t>No copyright but is designed for educators to be able to use in their courses/classes.</t>
  </si>
  <si>
    <t>13.3 -College Freshman</t>
  </si>
  <si>
    <t>Word/PDF,Videos,Audio</t>
  </si>
  <si>
    <t>The guide aims to develop students’ understanding of green collar jobs, including the challenges involved in pursuing these careers in the current economic order. Through listening, reading, speaking, writing and researching local green construction training programs, students examine how green collar jobs present new opportunities.</t>
  </si>
  <si>
    <t>The materials are well designed to maximize educators time with students in each learning session. There are a wide range of complementary readings and job search tools included in the guide. Specifically, the guide is designed to support ESL students.</t>
  </si>
  <si>
    <t>Some trainers/learners may find the materials only provide a surface level coverage of the topics related to green collar jobs.</t>
  </si>
  <si>
    <t>The guide is organized into five, 60 minute sessions that engage students through structured discussions, videos, individual readings and group activities. Students learn terminology pertaining to construction, retrofitting, and green building methods.</t>
  </si>
  <si>
    <t>The guide helps ESL students become familiar with the terminology used in resources that are written in English about green building methods, sustainability and retrofitting.</t>
  </si>
  <si>
    <t>The guide is designed for blended learning in an offline and online classroom setting.</t>
  </si>
  <si>
    <t>The materials in the guide were specifically designed for ESL students.</t>
  </si>
  <si>
    <t>Green Skills and Lifestyles Guidebook</t>
  </si>
  <si>
    <t>Capacity Building ,Policy and advocacy,Global Awareness ,Learning and Innovation</t>
  </si>
  <si>
    <t>This guidebook supports young people to understand their role in addressing climate change. It provides both information as well as opportunities for them to engage with green skills/businesses</t>
  </si>
  <si>
    <t>https://www.ilo.org/wcmsp5/groups/public/---ed_emp/---gjp/documents/publication/wcms_532343.pdf</t>
  </si>
  <si>
    <t>15-24</t>
  </si>
  <si>
    <t xml:space="preserve">Reproduction for non-commercial purposes is permitted, provided acknowledgement of the source is made and any extracts are provided in their proper contexts. </t>
  </si>
  <si>
    <t>Arabic, Chinese, French, Spanish, Turkish</t>
  </si>
  <si>
    <t>15.92 -College Junior</t>
  </si>
  <si>
    <t>The guidebook covers the importance of the green economy to addressing the problem of climate change and poverty and provides an overview of the transition to the green economy. Descriptions of different green jobs, entrepreneurship opportunities and practical tips on conserving energy and resources are included in the guidebook.</t>
  </si>
  <si>
    <t>Easy to use and free to adapt as needed. Provides a comprehensive overview of the key topics for youth who want to participate in the green economy, with links to relevant initiatives and additional resources.</t>
  </si>
  <si>
    <t>No separate facilitator or trainer resources for educators. Case studies and statistics are out of date, even for guidebook published in 2016.</t>
  </si>
  <si>
    <t>Provides detailed information on each thematic section that is easy to digest and complemented by statistics, case studies and links to further reading.</t>
  </si>
  <si>
    <t>The guidebook outlines practical steps on the transition to an inclusive green economy. It also informs young people about the important actions required to achieve a green economy and how this can help create more sustainable lifestyles.</t>
  </si>
  <si>
    <t>The guidebook is in pdf form, but the materials can be adapted under the creative commons license for use on an E-learning platform.</t>
  </si>
  <si>
    <t>The guidebook was designed to be an inclusive resource for youth and youth serving organizations all over the world.</t>
  </si>
  <si>
    <t>Climate Change and Lifestyles Guidebook</t>
  </si>
  <si>
    <t>Green Business Booklet</t>
  </si>
  <si>
    <t>Capacity Building ,Economic Approaches</t>
  </si>
  <si>
    <t>The GBB is part of the ILOS's Start and Improve Your Business (SIYB) series of products. It provides a green business lens on entrepreneurship and start- ups.</t>
  </si>
  <si>
    <t>https://www.ilo.org/wcmsp5/groups/public/---ed_emp/---emp_ent/---ifp_seed/documents/publication/wcms_555274.pdf</t>
  </si>
  <si>
    <t>Short excerpts from them may be reproduced without authorization, on condition that the source is indicated.</t>
  </si>
  <si>
    <t>15.74 -College Junior</t>
  </si>
  <si>
    <t>The GBB provides guidance on how to generate green business ideas. It closely follows the structure of the SIYB Programme with the four sections on generating business ideas, then starting, improving, and expanding one's business. GBB focuses on green enterprise. Learners are introduced to the key principles, considerations, challenges, and the benefits of running green businesses.</t>
  </si>
  <si>
    <t>Provides a thorough overview of the concepts specifically related to green business. Offers practical exercises and reflection questions for entrepreneurs. Nicely complements the SIYB Programme.</t>
  </si>
  <si>
    <t>Quite text heavy and lacks an online dimension. Could benefit from more templates for learners to work through on value proposition, market opportunities and financing.</t>
  </si>
  <si>
    <t>The GBB consists of theories, questions, and exercises that entrepreneurs can use when reflecting on their business practices. There are clear explanations why each section is necessary for the development of green businesses.</t>
  </si>
  <si>
    <t>Chapter two and three may be repetitive for entrepreneurs with an existing business plan. Chapter four is more directed at providing information to existing entrepreneurs looking to take their business to the next level.</t>
  </si>
  <si>
    <t>The materials are designed for a classroom setting. ELearning Adaptation is difficult given the proprietary nature of the content.</t>
  </si>
  <si>
    <t xml:space="preserve">The GBB was designed for entrepreneurs all over the world that are interested in green business.
 </t>
  </si>
  <si>
    <t>Handbook in Entrepreneurship− How to start an eco-friendly small-scale business</t>
  </si>
  <si>
    <t>World Wildlife Federation</t>
  </si>
  <si>
    <t>This handbook is divided into six distinct steps that show how to run an eco-friendly micro enterprise. Each session has handouts and visuals that could be used in an Elearning context.</t>
  </si>
  <si>
    <t>https://wwwwwfse.cdn.triggerfish.cloud/uploads/2019/01/handbook-in-entrepreneurship-2012.pdf</t>
  </si>
  <si>
    <t xml:space="preserve">Short excerpts from them may be reproduced without authorization, on condition that the source is indicated. Text 2012 WWF.
</t>
  </si>
  <si>
    <t>14.96 - College Sophomore</t>
  </si>
  <si>
    <t>The handbook takes learners through the process of developing economically profitable, socially responsible, and eco-friendly small-scale business initiatives. Learners are exposed to basic business and team building concepts, along with marketing, bookkeeping and risk management skills.</t>
  </si>
  <si>
    <t>Provides a simple introduction to business plan development for new first-time entrepreneurs. Explores entrepreneurial solutions to social and environmental problems in ta given community. Well suited for non-formal learning contexts.</t>
  </si>
  <si>
    <t>Existing entrepreneurs may find the materials too basic and general. There are no case studies, certifications, or online elements.</t>
  </si>
  <si>
    <t>Lessons plans are well organized and contain language that is easy for learners to follow. The lessons are complemented by practical worksheets for learners to further develop and test their ideas.</t>
  </si>
  <si>
    <t>Each of the chapters form part of the overall business plan for eco-friendly entrepreneurs. As learners progress, they gain valuable experience and further insights by which to validate and strengthen their green business plans.</t>
  </si>
  <si>
    <t>The materials are designed for a classroom setting. E-Learning Adaptation is difficult given the proprietary nature of the content.</t>
  </si>
  <si>
    <t>The handbook was designed for students in formal and non-formal education, primarily in developing countries. Since the handbook provides tools for the development of small-scale business in the local community, it can also be used for groups of adults</t>
  </si>
  <si>
    <t>A Short Guide to Developing Green Business Models</t>
  </si>
  <si>
    <t>The Ground_Up Centre</t>
  </si>
  <si>
    <t>Economic Approaches,Capacity Building ,Ideas and Opportunities</t>
  </si>
  <si>
    <t xml:space="preserve">A Short Guide to Developing Green Business Models provides a business development approach that is tailored specifically for green businesses. The guide includes a curriculum and reference book that can be used by teachers and entrepreneurs. 
</t>
  </si>
  <si>
    <t>https://www.greengrowthknowledge.org/sites/default/files/learning-resources/action/GBM%20Development%20Guide%20for%20dissemination%2020180730.pdf</t>
  </si>
  <si>
    <t>No formal copyright but developed to be used by other institutions.</t>
  </si>
  <si>
    <t>16.74 -College Senior</t>
  </si>
  <si>
    <t>The guide is intended for those who work with, research, and support green entrepreneurs, as well as for entrepreneurs who are starting a green business. It provides an easy-to-use tool to think through, develop and analyze green business plans, as well as a set of important principles for investment-readiness and other financing sources that could be suitable for green enterprises.</t>
  </si>
  <si>
    <t>Helps green entrepreneurs better understand important concepts and financing options at all stages of their business development. Included are useful guiding questions related to customers, partners, financing, and value proposition.</t>
  </si>
  <si>
    <t>The guide is very text heavy; templates could be developed to make the information more accessible to readers.  For example, the guide lacks videos and testimonies, which would help students.</t>
  </si>
  <si>
    <t>The guide is organized into two sections. Learners first work through the standard business model canvas, with a greater emphasis on greener elements. Financing needs and sources are then explored for each stage of business development.</t>
  </si>
  <si>
    <t xml:space="preserve">The guide provides a conceptual overview of the various components of green business models and funding opportunities. Guiding questions are offered to help students work through the different sections of the business model canvas.
</t>
  </si>
  <si>
    <t>The materials are designed to be used by instructors in a classroom setting but could be adapted for online learning.</t>
  </si>
  <si>
    <t>The guide was designed for green entrepreneurs in the green economy, but many of the concepts and activities could be relevant for business models that do not have an explicit environmental focus.</t>
  </si>
  <si>
    <t>Warehousing and Distribution Center Operations: Skillscommon</t>
  </si>
  <si>
    <t>Orangeburg-Calhoun Technical College</t>
  </si>
  <si>
    <t>Business-Process Integration,Digitizing Supply Chains</t>
  </si>
  <si>
    <t>Warehousing and Distribution goes into detail about the internal business processes required to manage a warehouse and distribution operation.</t>
  </si>
  <si>
    <t>https://www.skillscommons.org/handle/taaccct/5601</t>
  </si>
  <si>
    <t>Other Online Content,Audio</t>
  </si>
  <si>
    <t>This course is an introductory course in Transportation, Distribution and Logistics. The course contains modules covering: introduction to warehousing and distribution, placement and location of warehouse and distribution centers, safety, layout and material flow, and inventory systems.</t>
  </si>
  <si>
    <t>Certified Logistics Associate</t>
  </si>
  <si>
    <t>Digitizing Supply Chains,Business-Process Integration,Supply Chain Resilience</t>
  </si>
  <si>
    <t>The Certified Logistics Associate course prepares students for a career in logistics by providing them with a wide range of skills. The course includes teachings on workplace skills and safety instructions.</t>
  </si>
  <si>
    <t>https://moodle.skillscommons.org/mymoodle/course/view.php?id=46</t>
  </si>
  <si>
    <t>12.56 - High School Senior</t>
  </si>
  <si>
    <t>The course is divided into nine modules that introduce participants to theories about global supply chains and the relationships between business, geography, and distribution. Learners are also introduced to government requirements, environmental impacts and the physical layout of warehouse facilities.</t>
  </si>
  <si>
    <t>The course provides an overview of the main theoretical components of global supply chain management. Students can proceed at their own pace. Practical exercises reinforce theoretical learning.</t>
  </si>
  <si>
    <t>The course materials should be updated. The content and pedagogy do not address students’ current needs.</t>
  </si>
  <si>
    <t>Audio guides take the learner through the different modules. The audio materials include practical exercises and quizzes that test students on the course contents.</t>
  </si>
  <si>
    <t>Each module begins with a set of clear learning objectives and an overview of what students will take away from each of the nine modules. Exercises and quizzes reinforce these objectives.</t>
  </si>
  <si>
    <t>The course material could be integrated into another LMS within the terms of the Creative License Agreement.</t>
  </si>
  <si>
    <t>The materials were designed to be all inclusive, with a focus on the United States</t>
  </si>
  <si>
    <t>Introduction to Supply Chain Management</t>
  </si>
  <si>
    <t>Supply Chain Resilience</t>
  </si>
  <si>
    <t>The ‘Introduction to Supply Chain Management’ course is developed from other OER materials. There are three sections in this course that are supported by publicly available case studies. These course materials also include quizzes for students to complete and an final exam that will allow them to gain a course certificate.</t>
  </si>
  <si>
    <t>https://learn.saylor.org/course/view.php?id=434</t>
  </si>
  <si>
    <t>Attribution 4.0 International (CC BY 4.0). Quizzes and Assessments are not to be used or shared</t>
  </si>
  <si>
    <t>13.70 -College Freshman</t>
  </si>
  <si>
    <t>The course is divided into three units that focus on understanding global supply chains. These units are: 1) ‘Fluctuations’ 2) ‘Procurement’ and 3) ‘Distribution’. Students explore these units in order to understand the steps that organizations take to select and capitalize on raw materials in supply chains. Students reflect on hindrances to supply chains , such as problems with suppliers, changes in laws, and hidden costs.</t>
  </si>
  <si>
    <t>This course provides an in-depth overview of the concepts and challenges involved in Supply Chain Management. Students can proceed at their own pace in their preparation for the final exam. Certification is also available.</t>
  </si>
  <si>
    <t>The course requires a pre-requisite course in business management. As well, students may find that the course too dense, since the curriculum is heavy on theory and lighters on practical group activities.</t>
  </si>
  <si>
    <t>The course combines lectures, videos, and a syllabus with suggested readings. Students consider how the supply chain concepts can be applied to real-world situations by relating them to their experiences as consumers and business managers.</t>
  </si>
  <si>
    <t>Students are exposed to the principles of supply chain management in various organizational settings, evaluate strategies to limit variation, apply appropriate criteria in choosing suppliers, and describe the main areas of distribution management.</t>
  </si>
  <si>
    <t>The course materials could be integrated into another LMS, but the assessment tools are proprietary, making it difficult to do so.</t>
  </si>
  <si>
    <t>Introduction to Computer Programming (Git)</t>
  </si>
  <si>
    <t>OSSU</t>
  </si>
  <si>
    <t>Programming,Devices and software,Digital Career Competencies,Applied Industry Specific Skills</t>
  </si>
  <si>
    <t>The OSSU curriculum is a complete online bachelor's education program in computer science. It is meant for career training and professional development, grounding learners in concepts fundamental to all computing disciplines. Students need to have the discipline and will to obtain this education largely on their own, with support from fellow learners.</t>
  </si>
  <si>
    <t>https://github.com/ossu/computer-science#introduction-to-programming</t>
  </si>
  <si>
    <t>11.98 - High School Junior</t>
  </si>
  <si>
    <t>Other Online Content,Word/PDF,Videos</t>
  </si>
  <si>
    <t>Formative Assessment,Projects and Activities,Quizzes and Tests</t>
  </si>
  <si>
    <t>The courses are organized as Intro, Core and Advanced CS offerings. Specific courses fall under the themes of programming, math, tools, systems, theory, security, applications and ethics. Students then complete a final project and receive feedback from the OSSU community.</t>
  </si>
  <si>
    <t>A free certified bachelor's degree through a diverse set of instructors and learning resources. Students set the learning pace and examinations to fit their schedules. Educators can adapt the curriculum under the open licensing agreement.</t>
  </si>
  <si>
    <t>The multiple sources of course material could give the impression of being disorganized to some learners.</t>
  </si>
  <si>
    <t>Courses are offered through a variety of instructors, universities and e-learning platforms (eg. Coursera). The overall syllabus outlines the prerequisites for each of the courses, along with the time estimate needed to complete each module.</t>
  </si>
  <si>
    <t>The courses offer theoretical instruction and include plenty of practical exercises. Each course description provides an overview of the content and the skills the student will acquire. Discussion groups allow learners to share experiences and support each other.</t>
  </si>
  <si>
    <t xml:space="preserve">The courses are already offered online. Educators are encouraged to adapt materials for different Elearning applications under the open licensing agreement.
</t>
  </si>
  <si>
    <t xml:space="preserve">Courses are generic in their application. However, educators have the option to personalize course content for specific target groups.
</t>
  </si>
  <si>
    <t>Microsoft Quick Start Guides</t>
  </si>
  <si>
    <t>Productivity Software Applications</t>
  </si>
  <si>
    <t>The Quick Start guides provide simple instructions and video tutorials to help learners become more productive with the full line up of Microsoft applications. Suitable for beginners and experienced users who need a refresher.</t>
  </si>
  <si>
    <t>https://support.microsoft.com/en-us/office/office-quick-starts-25f909da-3e76-443d-94f4-6cdf7dedc51e#ID0EBBH=At_work_or_school</t>
  </si>
  <si>
    <t>Users can share the materials as long as full attribution to the work is given.</t>
  </si>
  <si>
    <t>5.78 - Sixth Grade</t>
  </si>
  <si>
    <t>Videos,Word/PDF,Other Online Content</t>
  </si>
  <si>
    <t>The tutorials cover Microsoft 365 office, school, home and web-based applications. Some of these include: Word, Excel, Powerpoint, Outlook, OneDrive, Teams and SharePoint. There are specific tutorials for PC and Mac users.</t>
  </si>
  <si>
    <t>The guides provide a clear overview of each application, with simple instructions and videos for each feature. The guides are organized so users can zero in on the feature of interest.</t>
  </si>
  <si>
    <t>Some users may find the guides too simple. No certification is provided for completing a tutorial. Guides are only available in English.</t>
  </si>
  <si>
    <t>The guides take users through basic, intermediate and more advanced features of the applications. Users follow the guides and video tutorials while working through the apps on their computer. Links are provided for additional instruction.</t>
  </si>
  <si>
    <t>Guides are organized into short tutorials on specific features of the app. Users can go at their own pace and select the features they want to focus on. This allows  users to decide for themselves which skills they want to prioritize.</t>
  </si>
  <si>
    <t>All tutorials, videos and links to additional information are accessed online.</t>
  </si>
  <si>
    <t>Tutorials are gender neutral and assume the user is a Microsoft novice.</t>
  </si>
  <si>
    <t>Microsoft Web Development for Beginners (GitHub)</t>
  </si>
  <si>
    <t>Programming,Digital Career Competencies,Productivity Software Applications</t>
  </si>
  <si>
    <t>A 12-week, 24-lesson curriculum about JavaScript, CSS, and HTML basics. Each lesson includes pre- and post-lesson quizzes, written instructions to complete the lesson, a solution, and an assignment. The project-based pedagogy allows students to learn while building solutions that make it easy to retain course content.</t>
  </si>
  <si>
    <t>https://github.com/microsoft/Web-Dev-For-Beginners</t>
  </si>
  <si>
    <t>Educators can freely use/adapt the curriculum through Github Classroom or other formats</t>
  </si>
  <si>
    <t>11.71 - High School Junior</t>
  </si>
  <si>
    <t>Other Online Content,Videos,Word/PDF</t>
  </si>
  <si>
    <t>Formative Assessment,Quizzes and Tests,Projects and Activities</t>
  </si>
  <si>
    <t>The course is designed to offer an overview of the main web programming languages and software available. By the end of this course, students will have built a typing game, a virtual terrarium, a 'green' browser extension, a 'space invaders' type game, and a business-type banking app, and will have learned the basics of JavaScript, HTML, and CSS along with the modern tools of today's web developer.</t>
  </si>
  <si>
    <t>Good balance between theoretical and practical exercises allow students to develop projects quickly. Solution codes are provided but students are encouraged to figure them out independently.</t>
  </si>
  <si>
    <t xml:space="preserve">No certification or discussion groups are offered.
</t>
  </si>
  <si>
    <t>This curriculum is designed by a team of six Microsoft developers and can be taken in whole or in part. Step-by-step project guides, challenges and supplemental readings are part of each lesson. The projects become increasingly complex by the end.</t>
  </si>
  <si>
    <t>Courses are project-based and include frequent quizzes to reinforce knowledge and skills. By ensuring that the content aligns with projects, the process is made more engaging for students and retention of concepts increases.</t>
  </si>
  <si>
    <t>Educators are encouraged to use/adapt the curriculum on GitHub Classroom. The curriculum works well in LMSs such as Moodle, Canvas or Blackboard.</t>
  </si>
  <si>
    <t>Courses are gender neutral and assume the user is a novice web developer and GitHub user.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</si>
</sst>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1">
    <font>
      <sz val="10"/>
      <color rgb="FF000000"/>
      <name val="Arial"/>
      <scheme val="minor"/>
    </font>
    <font>
      <sz val="10"/>
      <color theme="1"/>
      <name val="Arial"/>
      <family val="2"/>
    </font>
    <font>
      <b/>
      <sz val="12"/>
      <color rgb="FF0C6887"/>
      <name val="Arial"/>
      <family val="2"/>
    </font>
    <font>
      <sz val="10"/>
      <color rgb="FF0C6887"/>
      <name val="Arial"/>
      <family val="2"/>
    </font>
    <font>
      <u/>
      <sz val="10"/>
      <color rgb="FF1155CC"/>
      <name val="Arial"/>
      <family val="2"/>
    </font>
    <font>
      <sz val="10"/>
      <color rgb="FF000000"/>
      <name val="Arial"/>
      <family val="2"/>
    </font>
    <font>
      <b/>
      <sz val="10"/>
      <color theme="1"/>
      <name val="Raleway"/>
    </font>
    <font>
      <sz val="10"/>
      <color theme="1"/>
      <name val="Raleway"/>
    </font>
    <font>
      <u/>
      <sz val="10"/>
      <color rgb="FF0000FF"/>
      <name val="Raleway"/>
    </font>
    <font>
      <u/>
      <sz val="10"/>
      <color rgb="FF1155CC"/>
      <name val="Raleway"/>
    </font>
    <font>
      <sz val="12"/>
      <color rgb="FF000000"/>
      <name val="Calibri"/>
      <family val="2"/>
    </font>
  </fonts>
  <fills count="5">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9FC5E8"/>
        <bgColor rgb="FF9FC5E8"/>
      </patternFill>
    </fill>
  </fills>
  <borders count="2">
    <border>
      <left/>
      <right/>
      <top/>
      <bottom/>
      <diagonal/>
    </border>
    <border>
      <left style="thin">
        <color rgb="FF666666"/>
      </left>
      <right style="thin">
        <color rgb="FF666666"/>
      </right>
      <top style="thin">
        <color rgb="FF666666"/>
      </top>
      <bottom style="thin">
        <color rgb="FF666666"/>
      </bottom>
      <diagonal/>
    </border>
  </borders>
  <cellStyleXfs count="1">
    <xf numFmtId="0" fontId="0" fillId="0" borderId="0"/>
  </cellStyleXfs>
  <cellXfs count="14">
    <xf numFmtId="0" fontId="0" fillId="0" borderId="0" xfId="0"/>
    <xf numFmtId="0" fontId="1" fillId="2" borderId="0" xfId="0" applyFont="1" applyFill="1"/>
    <xf numFmtId="0" fontId="2" fillId="2" borderId="0" xfId="0" applyFont="1" applyFill="1" applyAlignment="1">
      <alignment horizontal="right" vertical="top"/>
    </xf>
    <xf numFmtId="0" fontId="3" fillId="2" borderId="0" xfId="0" applyFont="1" applyFill="1" applyAlignment="1">
      <alignment vertical="top" wrapText="1"/>
    </xf>
    <xf numFmtId="0" fontId="4" fillId="2" borderId="0" xfId="0" applyFont="1" applyFill="1" applyAlignment="1">
      <alignment vertical="top" wrapText="1"/>
    </xf>
    <xf numFmtId="0" fontId="5" fillId="3" borderId="0" xfId="0" applyFont="1" applyFill="1" applyAlignment="1">
      <alignment horizontal="left"/>
    </xf>
    <xf numFmtId="0" fontId="6" fillId="4" borderId="1" xfId="0" applyFont="1" applyFill="1" applyBorder="1" applyAlignment="1">
      <alignment horizontal="left" wrapText="1"/>
    </xf>
    <xf numFmtId="0" fontId="7" fillId="0" borderId="1" xfId="0" applyFont="1" applyBorder="1" applyAlignment="1">
      <alignment horizontal="left" wrapText="1"/>
    </xf>
    <xf numFmtId="0" fontId="8" fillId="0" borderId="1" xfId="0" applyFont="1" applyBorder="1" applyAlignment="1">
      <alignment horizontal="left" wrapText="1"/>
    </xf>
    <xf numFmtId="0" fontId="9" fillId="0" borderId="0" xfId="0" applyFont="1"/>
    <xf numFmtId="164" fontId="7" fillId="0" borderId="1" xfId="0" applyNumberFormat="1" applyFont="1" applyBorder="1" applyAlignment="1">
      <alignment horizontal="left" wrapText="1"/>
    </xf>
    <xf numFmtId="0" fontId="10" fillId="3" borderId="0" xfId="0" applyFont="1" applyFill="1" applyAlignment="1">
      <alignment horizontal="left"/>
    </xf>
    <xf numFmtId="0" fontId="0" fillId="0" borderId="0" xfId="0" pivotButton="1"/>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2.xml"/><Relationship Id="rId10" Type="http://schemas.openxmlformats.org/officeDocument/2006/relationships/customXml" Target="../customXml/item1.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152400</xdr:rowOff>
    </xdr:from>
    <xdr:ext cx="1790700" cy="7715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ic Couper" refreshedDate="44851.583607175926" createdVersion="8" refreshedVersion="8" minRefreshableVersion="3" recordCount="57" xr:uid="{32520DC3-F2D3-47A8-AE94-69020C793043}">
  <cacheSource type="worksheet">
    <worksheetSource ref="A1:AC58" sheet="Curricula Mapping"/>
  </cacheSource>
  <cacheFields count="29">
    <cacheField name="Curriculum Name" numFmtId="0">
      <sharedItems/>
    </cacheField>
    <cacheField name="Organization" numFmtId="0">
      <sharedItems/>
    </cacheField>
    <cacheField name="Curriculum Area" numFmtId="0">
      <sharedItems count="12">
        <s v="Core + Transferable Skills"/>
        <s v="Critical Soft Skills"/>
        <s v="Digital Marketing"/>
        <s v="Digital Skills"/>
        <s v="Employability or Career Skills"/>
        <s v="Financial Skills"/>
        <s v="Entrepreneurship Skills"/>
        <s v="Green Economy"/>
        <s v="Finance for Entrepreneurs"/>
        <s v="Graphic Design"/>
        <s v="Logistics and Supply Chain Management"/>
        <s v="Technology Skills"/>
      </sharedItems>
    </cacheField>
    <cacheField name="Subdomains" numFmtId="0">
      <sharedItems/>
    </cacheField>
    <cacheField name="Brief Description" numFmtId="0">
      <sharedItems longText="1"/>
    </cacheField>
    <cacheField name="URL" numFmtId="0">
      <sharedItems/>
    </cacheField>
    <cacheField name="Year of Publication/Last Update" numFmtId="0">
      <sharedItems containsMixedTypes="1" containsNumber="1" containsInteger="1" minValue="2009" maxValue="2022"/>
    </cacheField>
    <cacheField name="Target Ages" numFmtId="0">
      <sharedItems containsDate="1" containsMixedTypes="1" minDate="2022-05-18T00:00:00" maxDate="2022-12-26T00:00:00"/>
    </cacheField>
    <cacheField name="Countries where used" numFmtId="0">
      <sharedItems containsBlank="1"/>
    </cacheField>
    <cacheField name="Licensing/Availability" numFmtId="0">
      <sharedItems count="4">
        <s v="Creative Commons/Open Source"/>
        <s v="Free Online but Proprietary"/>
        <s v="Franchise or Partnership"/>
        <s v="Proprietary"/>
      </sharedItems>
    </cacheField>
    <cacheField name="Licensing Details or Permissions" numFmtId="0">
      <sharedItems/>
    </cacheField>
    <cacheField name="Languages" numFmtId="0">
      <sharedItems/>
    </cacheField>
    <cacheField name="Reading Level (Gunning Fogg)" numFmtId="0">
      <sharedItems containsBlank="1"/>
    </cacheField>
    <cacheField name="Implementation Approach" numFmtId="0">
      <sharedItems containsBlank="1"/>
    </cacheField>
    <cacheField name="Facilitator Role" numFmtId="0">
      <sharedItems containsBlank="1"/>
    </cacheField>
    <cacheField name="Formats of Materials" numFmtId="0">
      <sharedItems/>
    </cacheField>
    <cacheField name="Participant Materials" numFmtId="0">
      <sharedItems/>
    </cacheField>
    <cacheField name="Facilitator Materials" numFmtId="0">
      <sharedItems/>
    </cacheField>
    <cacheField name="Assessment Tools" numFmtId="0">
      <sharedItems/>
    </cacheField>
    <cacheField name="Videos and Supporting Multimedia" numFmtId="0">
      <sharedItems/>
    </cacheField>
    <cacheField name="Content Summary" numFmtId="0">
      <sharedItems longText="1"/>
    </cacheField>
    <cacheField name="Strengths" numFmtId="0">
      <sharedItems containsBlank="1" longText="1"/>
    </cacheField>
    <cacheField name="Weaknesses" numFmtId="0">
      <sharedItems containsBlank="1" longText="1"/>
    </cacheField>
    <cacheField name="Coherence" numFmtId="0">
      <sharedItems containsBlank="1" longText="1"/>
    </cacheField>
    <cacheField name="Link to Objectives" numFmtId="0">
      <sharedItems containsBlank="1" longText="1"/>
    </cacheField>
    <cacheField name="Elearning Adaptation" numFmtId="0">
      <sharedItems containsBlank="1" longText="1"/>
    </cacheField>
    <cacheField name="Equitable Perspective" numFmtId="0">
      <sharedItems containsBlank="1" longText="1"/>
    </cacheField>
    <cacheField name="Adaptations" numFmtId="0">
      <sharedItems/>
    </cacheField>
    <cacheField name="Link to Cas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7">
  <r>
    <s v="Girls Arise"/>
    <s v="Harvard University/Innovations for Poverty Action"/>
    <x v="0"/>
    <s v="Interpersonal Skills,Higher Order Thinking Skills,Life and Career Skills "/>
    <s v="A comprehensive guide for teachers and adults who would like to help teenage girls in Sub-Saharan Africa and other regions to build communication skills needed to negotiate health and education decisions with power figures in their lives. The curriculum is designed to be delivered in two-hour sessions over five days."/>
    <s v="https://drive.google.com/drive/u/0/folders/1xJ9GWBFFlkQBqw-yohIj8m8cDdOyYzfA"/>
    <n v="2015"/>
    <s v="13-18"/>
    <s v="Zambia"/>
    <x v="0"/>
    <s v="Creative Commons Attribution-NonCommercial-ShareAlike 4.0 International License. https://creativecommons.org/licenses/by-nc-sa/4.0/"/>
    <s v="English"/>
    <s v="8.13 - Eighth Grade"/>
    <s v="Group/Classroom"/>
    <s v="Synchronous"/>
    <s v="Word/PDF"/>
    <s v="Activity Books/Handouts"/>
    <s v="Facilitator/Teacher Manual"/>
    <s v="None Available"/>
    <s v="YouTube/ Publicly Available"/>
    <s v="Educators can download a series of lesson plans, activity templates and learning resources to be used in an offline group based class. Lessons are divided as follows: 1) Me - identifying one's own interests and options in various situations; 2) You - identifying other people's interests, needs, and perspective; 3) Together - identifying shared interests and mutually beneficial trades; 4) Build - developing win-win situations."/>
    <s v="Emphasizes personal understanding, empathy and alternative thinking as negotiation principles. Provides girls with a safe environment to practice negotiation skills. Has nice complementary videos that can be used to support training."/>
    <s v="Lesson plans are quite prescriptive with probing questions leading to desired responses from students. Educators may want to adapt this to their own facilitation style."/>
    <s v="Lesson plans are very detailed in their suggestions for educators and students. Session objectives, activities, stories, examples, checklists and takeaways are all clearly colour-coded for educators."/>
    <s v="Each lesson plan provides clear learning objectives and skills that students can acquire. Students are provided with journals to record key principles and personal applications. This is combined with group discussions, simulations and laminated lesson takeaways."/>
    <s v="Lesson plans and activity sheets are meant to be downloaded and used exclusively in offline learning groups."/>
    <s v="Materials were adapted from university and corporate negotiation seminars. This included appropriate exercises and debriefs for teenage girls in Sub-Saharan Africa."/>
    <s v="N/A"/>
    <s v="Hyperlink"/>
  </r>
  <r>
    <s v="The Digital Citizenship Curriculum"/>
    <s v="Harvard University Graduate School of Education"/>
    <x v="0"/>
    <s v="Digital Citizenship"/>
    <s v="The curriculum was created in collaboration with Project Zero at Harvard University, guided by research with thousands of educators and parents. It addresses critical issues facing children in the rapidly changing world of media and technology. The innovative lessons teach students to think critically and develop good  habits for navigating digital dilemmas in their everyday lives."/>
    <s v="https://www.commonsense.org/education/digital-citizenship/curriculum?grades=9%2C10%2C11%2C12"/>
    <n v="2019"/>
    <d v="2022-05-18T00:00:00"/>
    <s v="United States"/>
    <x v="1"/>
    <s v="© Common Sense Media 2020. Lessons are shareable with attribution for noncommercial use only. No remixing permitted."/>
    <s v="English"/>
    <s v="9.77 - High School Freshman"/>
    <s v="Online Self Directed,Group/Classroom"/>
    <s v="Asynchronous"/>
    <s v="Word/PDF,Custom LMS,Videos"/>
    <s v="None Available"/>
    <s v="Other Supporting Teacher Information"/>
    <s v="None Available"/>
    <s v="None Available"/>
    <s v="Informed by the Good Play research findings, this curriculum emphasizes the ways in which youth can leverage the positive affordances of digital media while protecting themselves and making socially responsible and ethical decisions. The curriculum covers issues from online privacy, building positive communities online, to copyright and creation."/>
    <s v="Complex topics are addressed in age-appropriate and engaging ways. Multiple resources for educators and parents are available. Also available in Spanish._x000a_"/>
    <s v="Lessons are slated over a 12-year period. Educators looking for in-depth materials for particular grades may find the lessons insufficient."/>
    <s v="The curriculum includes 73 lessons (30-50 mins) for K-12. Lessons include interactive games, activities and quizzes, along with resources for families to review with their children at home._x000a_"/>
    <s v="A curriculum overview shows educators where the lessons at different grade levels fit into the overall learning objectives. Wrap-up sessions emphasize what students learned in each lesson."/>
    <s v="Lessons are also available on E-Learning platforms like Learning.com and Nearpod."/>
    <s v="Resources are designed to be culturally relevant and applicable to lower-income and less connected families, people with hearing, vision, and physical disabilities, and kids with learning and thinking differences."/>
    <s v="N/A"/>
    <s v="Hyperlink"/>
  </r>
  <r>
    <s v="IYF Passport to Success"/>
    <s v="International Youth Foundation"/>
    <x v="1"/>
    <s v="Positive Mindset ,Higher Order Thinking Skills,Community Mindset,Interpersonal Skills,Life and Career Skills ,Job Search,Keeping a Job,Ideas and Opportunities"/>
    <s v="IYF’s Passport to Success® (PTS) life skills initiative equips young people with a range of skills that will help them stay in school and acquire the education, professional skills, employment readiness, and confidence they need to succeed in life and in the workplace."/>
    <s v="https://www.passporttosuccess.org/"/>
    <n v="2020"/>
    <s v="15-25"/>
    <s v="Over 50 countries"/>
    <x v="2"/>
    <s v="Organizations partner with IYF to cover training and content costs."/>
    <s v="Arabic, French, Hebrew, Kazak, Kiswahili,  Korean, Kyrgyz, Mandarin Chinese, Portuguese, Romanian, Russian, Spanish and Turkish"/>
    <s v="8.11- Eighth Grade"/>
    <s v="Group/Classroom,Online Self Directed,Virtual Instructor Led (VILT),Blended or Flipped"/>
    <s v="Synchronous"/>
    <s v="Word/PDF,Videos,Other Online Content,PPT"/>
    <s v="Activity Books/Handouts"/>
    <s v="Facilitator/Teacher Manual,Other Supporting Teacher Information,Global Training Manual"/>
    <s v="Evaluation Tools"/>
    <s v="Embedded in LMS"/>
    <s v="The 93-module curriculum focuses on personal competencies, problem solving and conflict management, healthy behaviors, effective work habits, financial education, skills for professional growth, entrepreneurship skills, and service learning. A Trainer’s Guide provide a resource for trainers in how to deliver PTS lessons in a consistent and high-quality manner. Students receive handbooks that support their learning in and out of the classroom._x000a_"/>
    <s v="Offers a constructivist, interactive and experiential learning method for both participants and trainers. PTS is available in over 20 languages and has been implemented in over 50 countries. Global network of coaches for PTS trainers."/>
    <s v="Partnership requirements and curriculum access fees may exclude many local NGOs from taking advantage of the learning resources."/>
    <s v="PTS is delivered in a classroom setting by a facilitator trained in the PTS curriculum and pedagogical approach. Lessons incorporate a variety of learning techniques, from paired practice, individual reflection, to large group educational games."/>
    <s v="Students practice their skills outside of class through assignments at the end of each lesson and through service-learning projects applied to real-life situations."/>
    <s v="Materials are meant to be delivered in offline classroom settings.  IYF has an adapted version for virtual-instructor led training (VILT) in English and Spanish.  PTS Traveler is a fully digital resource."/>
    <s v="Trainers are trained to adapt the lessons to make them relevant and relatable for the target audience, including their culture and stage of live."/>
    <s v="Virtual and Online Training, Concierge (Hospitality)"/>
    <s v="Hyperlink"/>
  </r>
  <r>
    <s v="The Good Work Project"/>
    <s v="Harvard University Graduate School of Education"/>
    <x v="1"/>
    <s v="Selecting a Job/Career,Digital Communication and Collaboration,Digital Safety,Interpersonal Skills"/>
    <s v="An ensemble of learning resources and research projects designed to promote and understand the nature of various “goods.” This includes good work, good collaboration and good online practices . The resources expose users to real-world dilemmas, reflective activities, and guided conversations that will help to prepare them for today’s workforce."/>
    <s v="https://www.thegoodproject.org/overview-1"/>
    <n v="2020"/>
    <s v="15+"/>
    <s v="United States"/>
    <x v="0"/>
    <s v="Creative Commons-Attribution-NonCommercial 4.0 International (CC BY-NC 4.0)"/>
    <s v="English"/>
    <s v="11.78 - High School Junior"/>
    <s v="Group/Classroom,Online Self Directed"/>
    <s v="Synchronous,Asynchronous"/>
    <s v="Word/PDF,Custom LMS,Videos"/>
    <s v="Activity Books/Handouts,Online Self Directed Learning"/>
    <s v="Facilitator/Teacher Manual"/>
    <s v="Formative Assessment"/>
    <s v="YouTube/ Publicly Available"/>
    <s v="The curriculum helps students understand the meaning of good work and to develop the habits, skills, and character strengths of good workers. The curriculum takes students through the components of &quot;good work&quot; including ethics, excellence and engagement. Students develop habits of reflection through examination of external dilemmas and resources. They articulate their own values and beliefs about work and strategies to accomplish good work in the future."/>
    <s v="Great use of dilemmas in the workplace to reflect on good work practices and build lasting habits. Useful resources for teachers and students (lesson plans, assessment tools)."/>
    <s v="Some users may find the style of the materials too academic._x000a__x000a_"/>
    <s v="15 minute or 45 minute lesson plans are broken into whole class discussions, group activities and individual reflections. Students are presented with narrative dilemmas related to the topic at hand and discuss success factors and challenges._x000a__x000a__x000a_"/>
    <s v="The learning model emphasizes both ethics and engagement as factors leading to good work excellence. Student assessment portfolios, consisting of work related to learning goals, serve as a mode of determining whether students have achieved certain_x000a_outcomes._x000a_"/>
    <s v="Lesson plans can be used asynchronously in distance learning via the Seesaw platform."/>
    <s v="The curriculum is not designed for any particular target group. It adheres to the Harvard University Digital Accessibility Policy."/>
    <s v="Collaboration, Professional Development"/>
    <s v="Hyperlink"/>
  </r>
  <r>
    <s v="Goal Life Skills Curriculum"/>
    <s v="Women Win"/>
    <x v="1"/>
    <s v="Positive Mindset ,Higher Order Thinking Skills,Community Mindset"/>
    <s v="Goal equips underserved girls with the confidence, knowledge and skills they need to be economic leaders in their families and communities. The program teaches girls about health, communication, rights and managing their personal finances in order to help them transform their own lives and positively impact others around them."/>
    <s v="https://www.sc.com/en/sustainability/investing-in-communities/goal/"/>
    <n v="2020"/>
    <d v="2022-10-18T00:00:00"/>
    <s v="23 countries"/>
    <x v="0"/>
    <s v="Free to use for non commercial purposes under a Creative Commons license. © Futuremakers Standard Charter Foundation."/>
    <s v="English"/>
    <s v="12.40 - High School Senior"/>
    <s v="Group/Classroom"/>
    <s v="Synchronous"/>
    <s v="Word/PDF"/>
    <s v="Activity Books/Handouts,Complimentary Reading/Links"/>
    <s v="Facilitator/Teacher Manual"/>
    <s v="Evaluation Tools"/>
    <s v="None Available"/>
    <s v="This curriculum has four modules and includes interactive, play-based activities focused on key life skills: 1) BE YOURSELF: Communication, building self-confidence; 2) BE HEALTHY: General health, reproductive health and hygiene; 3) BE EMPOWERED: Rights, freedom from violence, accessing resources in the community; 4) BE MONEY SAVVY: Saving, spending, making, storing and borrowing money. Additional modules on entrepreneurship and digital literacy are available."/>
    <s v="Wide range of engaging and honest life skills content. Suggestions to modify group activities for social distancing requirements. High quality teaching guides and complementary resources for students. Country-specific comics to support general learning materials."/>
    <s v="Lesson plans and workbooks may be too heavy for girls with low literacy levels."/>
    <s v="Detailed lesson plans are provided with interactive play-based learning activities and take-home workbooks for students. Coaching guides and games toolkits help make life skills resonate with learners."/>
    <s v="After each game and group activity, students share their experiences and discuss solutions. The facilitator guides reflections on the key learning messages. Students are given related tasks and questions to process at home between lessons."/>
    <s v="Educators could use the Goal Goes Digital curriculum to reach students when in-person training is not possible or the preferred option."/>
    <s v="The course is designed specifically for underserved girls in Sub-Saharan Africa and Asia. Supporting their empowerment and agency is a key theme."/>
    <s v="Digital, Employability, Comic Books_x0009_"/>
    <s v="Hyperlink"/>
  </r>
  <r>
    <s v="Boundless Marketing"/>
    <s v="Lumen/Boundless"/>
    <x v="2"/>
    <s v="Digital Marketing Approaches,Digital Brand Awareness ,Digital Delivery Channels ,Digital Marketing Regulation"/>
    <s v="Teaches students the foundational principles of marketing in the digital age, using case studies and engaging, real-world scenarios to help students recognize and analyze marketing in business and life."/>
    <s v="https://courses.lumenlearning.com/boundless-marketing/"/>
    <n v="2019"/>
    <s v="18+"/>
    <s v="United States"/>
    <x v="0"/>
    <s v="Generic (CC BY-SA 2.0) &quot;Licenses and Attributions&quot; at the bottom of each page provides specific copyright and licensing information."/>
    <s v="English"/>
    <s v="11.37 High School Junior"/>
    <s v="Online Self Directed,Virtual Instructor Led (VILT),Group/Classroom"/>
    <s v="No Facilitator Role"/>
    <s v="Word/PDF,PPT,Custom LMS"/>
    <s v="Online Self Directed Learning"/>
    <s v="Presentations"/>
    <s v="Quizzes and Tests"/>
    <s v="None Available"/>
    <s v="The curriculum has 17 modules to be delivered over a 16-week period. Topics covered include marketing strategies and planning, consumer/B2B/service/global marketing, pricing, branding, advertising, public relations, marketing communications, sales promotions, social media, and social responsibility and ethics in marketing."/>
    <s v="Lessons are engaging and combine a diversity of perspectives. These lessons support communities of both learners and educators. Flexible and adaptable for educators."/>
    <s v="Slides can be downloaded but the curriculum is not really suited for offline learning."/>
    <s v="The curriculum consists of a curated selection of open education resources. These are assembled into a comprehensive set of lessons that combine tutorials, simulations, and interactive testing."/>
    <s v="There are detailed and itemized learning objectives that are clearly stated for each module. Educators can see how lessons and practical activities reinforce these objectives at the end of each session."/>
    <s v="The course can be delivered with seamless LMS integration and automatic grade return for Canvas, Blackboard, Brightspace, and Moodle."/>
    <s v="The curriculum is designed for all students to benefit. Waymaker tools are available to help struggling students. Educators have the freedom to tailor lessons or activities to suit the specific needs of certain learning groups."/>
    <s v="N/A"/>
    <s v="Hyperlink"/>
  </r>
  <r>
    <s v="Apps for Good"/>
    <s v="AppsforGood"/>
    <x v="3"/>
    <s v="Digital Communication and Collaboration,Digital Problem Solving,Digital Career Competencies,Applied Industry Specific Skills,Programming"/>
    <s v="Apps for Good encourages students to solve problems they face in their everyday lives by creating apps and products with machine learning. Students develop a problem-solving technology product in each of their courses, and are presented with opportunities to receive feedback from industry experts and enter national competitions."/>
    <s v="https://www.appsforgood.org/courses"/>
    <n v="2020"/>
    <d v="2022-12-25T00:00:00"/>
    <s v="UK, Portugal"/>
    <x v="0"/>
    <s v="Creative Commons Attribution-NonCommercial-ShareAlike 3.0 Unported License. Users can edit and share for non-commercial use, but must credit Apps for Good."/>
    <s v="English"/>
    <s v="10.92 - High School Sophomore"/>
    <s v="Online Group Cohort,Blended or Flipped"/>
    <s v="Asynchronous,No Facilitator Role"/>
    <s v="Word/PDF,Videos,PPT,Custom LMS"/>
    <s v="Activity Books/Handouts"/>
    <s v="None Available"/>
    <s v="Quizzes and Tests"/>
    <s v="Embedded in LMS"/>
    <s v="The courses can be delivered in the classroom or remotely. Working independently or in teams, students move from the idea stage to building a prototype in app development. User research and business modeling are also covered. Students can also learn about the ethics and benefits of machine learning, using algorithms to solve real world problems. Special one-day courses can be arranged with optional materials for further self-directed study.  "/>
    <s v="Students produce tangible outputs of app prototypes or functional algorithms. Covers business model and market research elements in addition to technological features. Students are eligible for annual competitions where they can pitch their products."/>
    <s v="The pace of the group classes may divide students with higher digital literacy or programming experience from other that have less experience."/>
    <s v="12-20 lessons include presentations, videos, brainstorming, group activities and reflections on the different components of app development and machine learning."/>
    <s v="Each lesson plan is organized around specific learning objectives and milestones. The ultimate goal is for students to come up with a prototype that they can pitch to industry experts."/>
    <s v="Educators can integrate materials on to other non-commercial E-learning platforms with the proper citation._x000a_"/>
    <s v="Offline versions of the courses allow students with low connectivity or digital literacy to engage in the course material. 3 out of 5 schools implementing Apps for Good are in &quot;challenging situations.&quot;"/>
    <s v="Machine Learning, App in a Day_x0009_"/>
    <s v="Hyperlink"/>
  </r>
  <r>
    <s v="Skills to Succeed Academy"/>
    <s v="Accenture"/>
    <x v="4"/>
    <s v="Job Search,Keeping a Job,Selecting a Job/Career"/>
    <s v="The Skills to Succeed Academy offers 36 bitesize interactive modules to pick and choose from, preparing learners for their entire professional journey: choosing the right career, finding a job and succeeding in the workplace."/>
    <s v="https://www.accenture.com/gb-en/about/corporate-citizenship/online-learning"/>
    <s v="&quot;--&quot;"/>
    <s v="16+"/>
    <s v="Global"/>
    <x v="2"/>
    <s v="All content is for personal/non-commercial purposes and subject to copyright. Accenture clients and new partners must report on usage. https://s2sacademy.com/terms-use/"/>
    <s v="English, Italian"/>
    <s v="11.64 - High School Junior"/>
    <s v="Online Self Directed"/>
    <s v="No Facilitator Role,Asynchronous"/>
    <s v="Custom LMS,Videos"/>
    <s v="Online Self Directed Learning"/>
    <s v="Facilitator/Teacher Manual"/>
    <s v="Summative Assessment,Quizzes and Tests"/>
    <s v="Embedded in LMS"/>
    <s v="36 Modules are divided into 3 training courses. These include: &quot;Choose a Career&quot; (Motivation, Career options, Career information), &quot;Getting a Job&quot; (Transferable skills, CV/Applications) and &quot;Success in Work&quot; (Starting/managing a career, good workplace behaviour). Modules can be completed on a standalone basis or combined together to complete a specific theme. Modules can be completed individually or used in group training sessions."/>
    <s v="Wide range of modules provide flexibility for users to tailor their learning experience. Modules can be applied in academic or work placement settings. Comprehensive trainer manuals and module guides available for educators."/>
    <s v="Flexibility in the application of the modules does not provide learners with any certification of course completion."/>
    <s v="Modules are divided between &quot;Learn it&quot; and &quot;Practice it&quot; sessions, including quizzes and simulations using relatable characters. Learners can practice real-life scenarios (eg. job interviews) with activity packs to apply what they learned."/>
    <s v="Trainer guides provide details on module contexts, learning objectives, and discussion points to support learners. Modules are designed for learners at different career stages. A pre-assessment tool helps users select the modules most in line with their needs."/>
    <s v="Modules are accessed online for self directed learning. Group lessons combine online and offline elements. Materials are not meant to be modified for inclusion in other LMSs."/>
    <s v="Modules are not designed for specific learner groups but are mainstreamed to be inclusive and user friendly._x000a_Characters used are realistic with diverse backgrounds and life experiences. Group modules can accommodate SEND students._x000a_"/>
    <s v="Digital Skills for Life and Work"/>
    <s v="Hyperlink"/>
  </r>
  <r>
    <s v="AFLAYOUTH"/>
    <s v="Aflatoun International"/>
    <x v="5"/>
    <s v="Planning and Managing Finances,Ideas and Opportunities,Selecting a Job/Career,Job Search,Taking Action ,Mobilizing Resources,Money and Transactions,Risk and Reward"/>
    <s v="Aflatoun's youth material addressing issues faced by young people today focus on building life and financial skills and setting them to find work and start a business. It has complimentary digital content that may be accessed as part of a partnership."/>
    <s v="https://www.aflatoun.org/curricula/aflayouth/"/>
    <n v="2013"/>
    <s v="15+"/>
    <s v="50 countries"/>
    <x v="2"/>
    <s v="Aflatoun’s license fee ranges from 250-2000 USD based on the annual income of the organization. See https://www.aflatoun.org/join/"/>
    <s v="Arabic, French, Portuguese, Spanish"/>
    <s v="11.72 - High School Junior"/>
    <s v="Group/Classroom"/>
    <s v="Synchronous"/>
    <s v="Word/PDF"/>
    <s v="None Available"/>
    <s v="Facilitator/Teacher Manual,Global Training Manual"/>
    <s v="Evaluation Tools,Formative Assessment,Projects and Activities"/>
    <s v="None Available"/>
    <s v="Three manuals focused on transitioning from foundational skills to either employment or entrepreneurship learning. A teen-focused curriculum provides foundational skills. Digital content is available as a compliment that can be integrated into LMSs. Training and evaluation tools are aligned to each curriculum. Adaptations for gender, agriculture and other topics available."/>
    <s v="Content with a series of aligned training and evaluation tools. Content applicable for both formal and informal work, and addresses mixed livelihoods. Available adaptations and languages may reduce the work required to fit content to context."/>
    <s v="Material may assume a programme model, with multiple tracks of training. This model may not be as relevant when presented online."/>
    <s v="Paper-based materials have clear objectives, use active learning, and are well structured and ordered. Sessions are approximately 45 minutes and are nicely sequenced. Supporting evaluation and training are aligned. Digital content focused mainly on economic topics."/>
    <s v="Aflatoun Youth project provides core soft skills to everyone, and then offers the choice to complete either the entrepreneurial or employability track. As such, all participants are able to achieve only the objectives of their track."/>
    <s v="Digital learning content is easily integrated into different LMSs."/>
    <s v="Material is gender sensitive in its uses of examples and images. Also designed to meet the needs of both the formal sector as well as informal workers. Material is designed to be usable in low literacy contexts. Has some emphasis on youth agency via social enterprise."/>
    <s v="Labour Migration, Agribusiness, Gender Inclusive "/>
    <s v="Hyperlink"/>
  </r>
  <r>
    <s v="Business Communication"/>
    <s v="Lumen Learning"/>
    <x v="4"/>
    <s v="Keeping a Job,Life and Career Skills "/>
    <s v="Students learn how to communicate effectively in business, with an emphasis on the use of this skill to manage teams and organizations. The course covers the essentials of communication including professional writing, visual aids, presentations, speeches, phone and online communication, getting hired and finding new hires."/>
    <s v="https://lumenlearning.com/courses/business-communication-skills-for-managers/"/>
    <n v="2017"/>
    <s v="18+"/>
    <s v="Global"/>
    <x v="0"/>
    <s v="In general, Creative Commons Attribution 4.0 License. &quot;Licenses and Attributions&quot; at the bottom of each page provides specific copyright and licensing information."/>
    <s v="English"/>
    <s v="12.68 - High School Senior"/>
    <s v="Online Group Cohort,Online Self Directed"/>
    <s v="Asynchronous,No Facilitator Role"/>
    <s v="Custom LMS"/>
    <s v="Activity Books/Handouts,Online Self Directed Learning,Complimentary Reading/Links"/>
    <s v="Facilitator/Teacher Manual"/>
    <s v="Quizzes and Tests"/>
    <s v="Embedded in LMS"/>
    <s v="The curriculum has 15 modules to be delivered over a 16 week period. Topics covered include: methods of communication, business writing, research, preparing reports and presentations, public speaking, new technology for communication, social media, collaboration, diversity in the workplace, finding a job and hiring the right employees. In addition to the course materials, videos and quizzes, lesson plans, slide decks and online/offline activities are also available."/>
    <s v="Lessons are engaging and combine a diversity of perspectives. Supports communities of both learners and educators. Flexible and adaptable for educators."/>
    <s v="Materials can be downloaded but the curriculum is not really suited for offline learning."/>
    <s v="The curriculum consists of a curated selection of open education resources. These are assembled into a comprehensive set of lessons that combine tutorials, simulations and interactive testing.  "/>
    <s v="Detailed and itemized learning objectives are stated for each modules. Educators can see how lessons and practical activities reinforce these objectives at the end of each session. _x000a_"/>
    <s v="The course can be delivered with seamless LMS integration and automatic grade return for Canvas, Blackboard, Brightspace, and Moodle."/>
    <s v="The curriculum is designed for all students to benefit. Waymaker tools are available to help struggling students. Educators have the freedom to tailor lessons or activities to suit the specific needs of certain learning groups."/>
    <s v="N/A"/>
    <s v="Hyperlink"/>
  </r>
  <r>
    <s v="Passport to Success: Traveler"/>
    <s v="International Youth Foundation"/>
    <x v="4"/>
    <s v="Job Search,Life and Career Skills "/>
    <s v="Developed with the PepsiCo Foundation, Passport to Success (PTS) Traveler takes users on a virtual journey around the globe learning in-demand life skills while trying out jobs in growth industries. This mobile-optimized course supports young people as they develop work readiness skills such as time management, problem-solving, and self-confidence."/>
    <s v="https://www.passporttosuccess.org/pts-traveler"/>
    <n v="2020"/>
    <s v="16-29"/>
    <s v="Global"/>
    <x v="1"/>
    <s v="Non-commercial use only. Some resource materials and cohort management options are available exclusively in paid engagements"/>
    <s v="Arabic, Hinglish, Portuguese, Spanish"/>
    <s v="7.5 - 7th Grade"/>
    <s v="Online Self Directed,Blended or Flipped"/>
    <s v="No Facilitator Role,Asynchronous"/>
    <s v="Custom LMS,Word/PDF,Videos"/>
    <s v="Online Self Directed Learning"/>
    <s v="Facilitator/Teacher Manual,Other Supporting Teacher Information"/>
    <s v="None Available,Evaluation Tools"/>
    <s v="Embedded in LMS,YouTube/ Publicly Available"/>
    <s v="PTS Traveler is a browser-based course that uses the concept of a journey to provide career education. Sessions are 30- 45 minutes in length and comprised of 2-4 lessons each. The course covers topics such as self-confidence, teamwork, time management, professional communication, respecting diversity, conflict management, customer service, budgeting, values and ethics and alternative career options. Virtual coworkers and a mentor guide learners through games and learning exercises."/>
    <s v="Optimized for smartphones and accessible on any internet-enabled device. Allows users to follow their own path of career exploration at their own pace. Exposes users to an exciting world of diverse cultures, settings, challenges and career opportunities."/>
    <s v="Not accessible for those without early secondary literacy level and basic fluency with computers and smartphones. Accompanying lesson plans are only available in partnership with IYF."/>
    <s v="Initial intake survey helps to understand the user's needs. Students are then free to explore the world of career options and job readiness skills. Interactive lessons and quizzes build knowledge and confidence."/>
    <s v="Learning journeys are tailored to an individual’s career goals (exploration, job search, growth/leadership)."/>
    <s v="It is not possible to adapt this content for another eLearning platform without permission or partnership with IYF.  Requests for organizational LMS use of PTS Traveler should be sent directly to IYF._x000a_"/>
    <s v="PTS Traveler is a gender-smart course, promoting positive gender relations and showcasing the diversity of the modern workplace. The course was designed with those in low bandwidth areas in mind."/>
    <s v="N/A"/>
    <s v="Hyperlink"/>
  </r>
  <r>
    <s v="Start and Improve Your Business Programme+ E-SIYB"/>
    <s v="International Labour Organization"/>
    <x v="6"/>
    <s v="Ideas and Opportunities,Taking Action ,Mobilizing Resources"/>
    <s v="A global entrepreneurship and business mindset curriculum that has been supported since the mid 1990s. ILO builds the capacity of local training providers to effectively and independently implement SIYB training and related activities. E-SIYB tools aim to ensure that trainers can deliver workshops  through a combination of e-learning materials, webinars, and online assignments._x000a__x000a_"/>
    <s v="https://www.ilo.org/empent/areas/start-and-improve-your-business/lang--en/index.htm"/>
    <n v="2021"/>
    <s v="18+"/>
    <s v="Global"/>
    <x v="2"/>
    <s v="© 1996-2021 International Labour Organization (ILO). https://www.ilo.org/global/copyright/request-for-permission/lang--en/index.htm"/>
    <s v="Arabic, Azerbaijani, Bahasa Indonesian, Chinese,  Farsi, French, Georgian, Kazakh, Kyrgyz, Kurdish, Lao, Mongolian, Russian, Portuguese, Sinhala, Spanish, Swahili, Tajik, Tétum, Uzbek, and Vietnamese"/>
    <s v="11.81 High School Junior"/>
    <s v="Online Group Instructor Led"/>
    <s v="Asynchronous"/>
    <s v="Word/PDF,PPT,Other Online Content,Videos"/>
    <s v="None Available"/>
    <s v="Facilitator/Teacher Manual,Global Training Manual"/>
    <s v="None Available"/>
    <s v="None Available"/>
    <s v="The SIYB programme is structured into four separate training packages: Generate Your Business (developing business ideas), Start Your Business (develop bankable business plans), Improve Your Business (develop skills in marketing, costing, record keeping, stock and HR management), and Expand your Business (develop a growth strategy). Includes business simulation games along with implementation, trainer's guides and module briefs."/>
    <s v="SIYB has a large global network of trainers and partner institutions (public &amp; private). The trainer selection, certification and monitoring systems ensure a high technical standard. Available in over 100 countries and in 40 languages."/>
    <s v="Resources cannot be accessed without ILO-SIYB partnership. Strict reporting requirements."/>
    <s v="Certified SIYB trainers use a core set of learning materials consisting of a trainer's guide, M&amp;E kit, session plans, presentations and activity sheets. E-Learning tools provide complementary video tutorials and virtual classrooms for trainers and trainees."/>
    <s v="The four SIYB modules ensure that young entrepreneurs have the skills and experience to tackle  each stage of business development. The program also provides capacity building for policy makers and NGOs to better serve young entrepreneurs in their countries."/>
    <s v="New e-SIYB tools aim to ensure that trainers can deliver SIYB workshops  through a combination of e-learning materials, webinars, and online assignments."/>
    <s v="SIYB equally targets young male and female entrepreneurs in developing countries. Specific country level adaptations have been made for low-literacy groups, people living with HIV/AIDS and for specific sectors like agriculture, tourism and sustainable energy."/>
    <s v="Green, Digital Delivery"/>
    <s v="Hyperlink"/>
  </r>
  <r>
    <s v="SPRING Accelerators Human Centred Design Curriculum"/>
    <s v="Spring Accelerator"/>
    <x v="6"/>
    <s v="Mobilizing Resources,Ideas and Opportunities,Taking Action "/>
    <s v="The SPRING Accelerator was designed to scale social enterprises that improve the lives of adolescent girls in the developing world. Each module critically examines a core element of a business with a hyperlocal and human focus, mining for growth opportunities and need-based solutions along the way."/>
    <s v="https://www.springcurriculum.com/"/>
    <n v="2019"/>
    <s v="18+"/>
    <s v="East Africa and South Asia"/>
    <x v="0"/>
    <s v="© Spring Accelerator. Users can edit and share for non-commercial use, but must credit Spring Accelerator."/>
    <s v="English"/>
    <s v="7.58 - Seventh Grade"/>
    <s v="Group/Classroom"/>
    <s v="Synchronous"/>
    <s v="Word/PDF"/>
    <s v="Activity Books/Handouts"/>
    <s v="Presentations"/>
    <s v="Evaluation Tools"/>
    <s v="None Available"/>
    <s v="The SPRING curriculum consists of two Bootcamp sessions. Bootcamp #1 focuses on developing a business prototype (understanding consumers and the stakeholder ecosystem, competitive advantage, service optimization and research planning). Bootcamp #2 refines the prototype and gets it ready for launch (brand messaging, marketing, digitizing, scaling). Additional resources are available on impact measurement and HCD research principles."/>
    <s v="Useful resources for assisting groups for turning ideas into viable prototypes in a short period of time. Helpful resources on measuring impact and safeguarding research participants in HCD projects targeting adolescent girls."/>
    <s v="Lack of detailed lesson plans and teachers guides. Curriculum lacks an adaptation for remote participation._x000a_"/>
    <s v="Each module includes a set of PPT slides and participant worksheets for experiential learning. Instruction is followed by brainstorming sessions and dedicated group work to complete project templates for each step of prototype development."/>
    <s v="Facilitators demonstrate how the activities and templates contribute to each stage of prototype development, refinement and launch."/>
    <s v="Curriculum materials are all downloadable in PDF. Educators would have to do substantial work to adapt them for an Elearning platform._x000a_ "/>
    <s v="The curriculum is for all entrepreneurs with an interest in HCD and is not designed for any demographic group in particular._x000a_ "/>
    <s v="N/A"/>
    <s v="Hyperlink"/>
  </r>
  <r>
    <s v="Green Entrepreneurship Training materials"/>
    <s v="SwitchMed"/>
    <x v="7"/>
    <s v="Capacity Building ,Ideas and Opportunities,Taking Action "/>
    <s v="This handbook provides a business model canvas approach to green business. The handbook also layers on other sustainable concepts via cases and new supporting environmental frameworks."/>
    <s v="https://2014-2019.switchmed.eu/en/corners/start-up/Porlets/training-materials.html"/>
    <n v="2015"/>
    <s v="15+"/>
    <s v="Mediterranean"/>
    <x v="0"/>
    <s v="This publication may be reproduced in_x000a_whole or in part for educational or non-profit_x000a_purposes without special permission provided  acknowledgments are made."/>
    <s v="English, French, Arabic, Hebrew"/>
    <s v="17.56 -College Graduate"/>
    <s v="Group/Classroom"/>
    <s v="Synchronous"/>
    <s v="Word/PDF"/>
    <s v="Activity Books/Handouts"/>
    <s v="Facilitator/Teacher Manual"/>
    <s v="Projects and Activities"/>
    <s v="None Available"/>
    <s v="This handbook, adapted to the context of the MENA region, guides green entrepreneurs through their efforts to develop their commercial enterprises. The handbook seeks to offer green entrepreneurs with ideas on how to sustainably commercialize the profits and services they provide to customers. The content in the handbook introduces aspiring and existing entrepreneurs to what’s involved in successfully pursuing green entrepreneurship."/>
    <s v="Solid methodology for refining business ideas and validating business models. Practical exercises, templates, and case studies complement theoretical learning. Helpful resources for facilitators."/>
    <s v="Case studies are slightly out of date. The handbook does not include videos or online content that could enhance learning."/>
    <s v="The concepts in the handbook are visually presented, making the learning experience easier and more enjoyable for students, particularly those with low levels of written literacy. The theoretical handbook is also complemented by a workbook with practical exercises and case studies."/>
    <s v="The handbook is organized around five steps: 1) Sketch and Set 2) Build 3) Test 4) Implement 5) Measure &amp; Improve. These steps aim to validate a business model by creating and testing a hypothesis."/>
    <s v="The handbook was designed for a classroom setting but could be adapted for online learning."/>
    <s v="The handbook was designed for green entrepreneurs based in the MENA region."/>
    <s v="N/A"/>
    <s v="Hyperlink"/>
  </r>
  <r>
    <s v="New World of Work"/>
    <s v="OER Commons"/>
    <x v="0"/>
    <s v="Learning and Innovation,&quot;Information, Media and Technology Skills&quot;,Life and Career Skills ,Digital Citizenship,Global Awareness ,Community Mindset,Ideas and Opportunities"/>
    <s v="New World of Work collection of brief, interactive twenty-first  century skill development courses embedded in lessons aimed at high school and undergraduate students. The materials are open source and can be used freely by educators._x000a__x000a_"/>
    <s v="https://www.oercommons.org/browse?f.keyword=21st-century-skills"/>
    <n v="2018"/>
    <s v="15-25"/>
    <s v="Global"/>
    <x v="0"/>
    <s v="Public Domain Dedication. Users can copy, modify, distribute and perform the work, even for commercial purposes, all without asking permission"/>
    <s v="English"/>
    <s v="8.30 - Eighth Grade"/>
    <s v="Online Self Directed"/>
    <s v="No Facilitator Role"/>
    <s v="Custom LMS"/>
    <s v="Activity Books/Handouts,Online Self Directed Learning"/>
    <s v="Facilitator/Teacher Manual"/>
    <s v="None Available"/>
    <s v="Embedded in LMS"/>
    <s v="The course is designed to equip students with the personal and interpersonal skills needed in the modern workplace. Topics covered include: Adaptability, Solution Mindset, Collaboration, Communication, Digital Fluency, Resilience, Empathy, Self- Awareness and Entrepreneurial Mindset."/>
    <s v="Students can progress through the lessons quickly and accumulate digital badges for their success. The talk show format provides viewing of  multiple perspectives from instructors and youth._x000a_ "/>
    <s v="No recap or review is provided at the end of the lesson. No supplementary reading or activities are provided._x000a_"/>
    <s v="Sets of instructional videos are paired with a simple assessment. A talk show format is used to provide theoretical knowledge with youths offering personal testimonies. Learners with a passing score are awarded a digital badge."/>
    <s v="The learning objectives are listed clearly at the beginning of each lesson. The videos and quizzes are structured to address each of the sub-themes._x000a_"/>
    <s v="Videos and quizzes can be integrated freely onto other ELearning platforms._x000a_"/>
    <s v="The videos are balanced in their representation of youth voices and scenarios._x000a_"/>
    <s v="N/A"/>
    <s v="N/A"/>
  </r>
  <r>
    <s v="Barclays Core and Transferrable Skills"/>
    <s v="Barclay's Bank"/>
    <x v="0"/>
    <s v="Planning and Managing Finances,Life and Career Skills ,Learning and Innovation,Digital Citizenship,Selecting a Job/Career,Job Search"/>
    <s v="This is a free employability programme that supports people throughout the UK to develop the confidence, skills and knowledge they need to succeed in the workplace. Whether you work with young people or adults, in a classroom or a job centre, one to one or with groups, the educator content is designed to support a range of roles and settings."/>
    <s v="https://barclayslifeskills.com/educators/support/transferable-skills/"/>
    <n v="2020"/>
    <s v="14+"/>
    <s v="United Kingdom"/>
    <x v="1"/>
    <s v="Students/trainers can register/access the website for personal use. All content subject to copyright. https://barclayslifeskills.com/terms-and-conditions-for-educators/"/>
    <s v="English"/>
    <s v="11.68 High School Junior"/>
    <s v="Online Self Directed"/>
    <s v="Asynchronous"/>
    <s v="Custom LMS,Word/PDF,Videos"/>
    <s v="Online Self Directed Learning"/>
    <s v="Facilitator/Teacher Manual,Presentations"/>
    <s v="Formative Assessment"/>
    <s v="Embedded in LMS"/>
    <s v="7 modules cover a variety of core transferable skills that are meant to be transferred between positions young people will hold in the work force, responding to evolving technology and consumer requirements. The modules include: Leadership, Proactivity, Adaptability, Problem Solving, Communication, Creativity and Resilience. Resources include tools, videos and activities for students and training materials and lesson plans for educators._x000a_"/>
    <s v="Modules are dynamic and combine many learning styles. Students can accumulate points for their achievements as they move forward in the program. Educators can access numerous lesson plans and guides linking modules to other topics in the curriculum."/>
    <s v="Modules focus on the UK and would not be relevant in other countries without considerable contextualization."/>
    <s v="Each module contains numerous 30-90 minutes lessons. These include activity plans and supporting presentation slides that can be adapted to the learning context. Educators have options for group or individual activities, including remote learning applications."/>
    <s v="Modules emphasize how core transferable skills can serve students in many facets of their working life and career development. Suggestions are given for linking modules to others offered on digital and financial skills."/>
    <s v="Most of the lesson plans are meant to be downloaded and used in offline learning groups. However, some lessons are specifically labeled for remote learning."/>
    <s v="Modules are gender neutral. Some lesson plans are adapted for young people with special educational needs and disabilities (SEND), and are labeled as such."/>
    <s v="N/A"/>
    <s v="N/A"/>
  </r>
  <r>
    <s v="Step by Step - Toolkit Promoting Social and Emotional Learning (SEL) in Children and Teens"/>
    <s v="The World Bank"/>
    <x v="1"/>
    <s v="Positive Mindset ,Higher Order Thinking Skills,Community Mindset,Interpersonal Skills"/>
    <s v="The Step by Step toolkit equips teachers with resources that can help their students better understand and manage their emotions, thoughts, impulses and behaviors, form and sustain positive relationships, and make the most out of life by making responsible decisions and pursuing meaningful goals."/>
    <s v="https://www.worldbank.org/en/topic/education/publication/step-by-step-sel-curricula"/>
    <n v="2016"/>
    <d v="2022-06-17T00:00:00"/>
    <s v="Peru"/>
    <x v="1"/>
    <s v="May be reproduced, in whole or in part, for noncommercial purposes with citation © 2016, International Bank for Reconstruction and Development / The World Bank."/>
    <s v="English, Spanish"/>
    <s v="23.78 - College Graduate"/>
    <s v="Group/Classroom"/>
    <s v="Synchronous"/>
    <s v="Word/PDF,PPT"/>
    <s v="Activity Books/Handouts"/>
    <s v="Facilitator/Teacher Manual"/>
    <s v="Evaluation Tools"/>
    <s v="None Available"/>
    <s v="The Step by Step framework focuses on six core life skills: self-awareness, self-regulation, social awareness, positive communication, determination, and responsible decision-making. The toolkit offers a series of practical lessons (45-60 minutes in length) and support materials designed to be implemented by teachers in an offline classroom setting. Appropriate for primary and secondary school students. Available in English and Spanish."/>
    <s v="Provides an overview of methods to make the lessons most relevant to students in each grade level. Emphasis on participatory learning._x000a_"/>
    <s v="No online or audio-video components. Lack of quizzes or reflection questions at the end of lessons."/>
    <s v="The toolkit follows a sequenced set of activities that are appropriate for students in each grade to achieve the learning goals. Active learning methods focus on experiencing and practicing the skills (e.g. dramatization and role playing)._x000a__x000a_"/>
    <s v="Lesson plans follow explicit teaching and learning objectives for social and emotional skills, showing students what they mean and how to put them into practice."/>
    <s v="The lesson plans and activity sheets are meant to be downloaded and used in offline learning groups"/>
    <s v="The materials incorporate a diverse range of examples and perspectives but are not designed for any particular target group."/>
    <s v="N/A"/>
    <s v="N/A"/>
  </r>
  <r>
    <s v="Google: Fundamentals of digital marketing"/>
    <s v="Google/Open University"/>
    <x v="2"/>
    <s v="Digital Marketing Approaches,Digital Brand Awareness ,Digital Delivery Channels ,Digital Marketing Regulation"/>
    <s v="Google Digital Marketing provides the basics of digital marketing. The 26 modules provide practical exercises and real-world examples to help learners turn digital marketing knowledge into campaigns and actions."/>
    <s v="https://learndigital.withgoogle.com/digitalgarage/course/digital-marketing"/>
    <n v="2021"/>
    <s v="18+"/>
    <s v="Global"/>
    <x v="1"/>
    <s v="Google LLC_x000a_"/>
    <s v="English"/>
    <s v="13.86 -College Freshman"/>
    <s v="Online Self Directed"/>
    <s v="No Facilitator Role"/>
    <s v="Videos,Audio,Custom LMS"/>
    <s v="Online Self Directed Learning"/>
    <s v="None Available"/>
    <s v="Quizzes and Tests,Formal Certification "/>
    <s v="Embedded in LMS"/>
    <s v="The course is designed for beginners and is organized into 26 modules, taking a total of 40 hours each to complete. The course gives users access to video tutorials, is IAB-accredited and offers certification."/>
    <s v="Free and easy to access. The videos are concise and cover a lot of material in bite size pieces. Quizzes help to reinforce learning. Users can post their certificate on LinkedIn."/>
    <s v="There are no lesson plans or downloadable learning materials. No practical application component."/>
    <s v="All the modules include videos that are under 10 minutes in length, which align with the sub-themes of each module. These are followed by short progress quizzes on the content of the video. The videos are concise and use accessible language."/>
    <s v="Each video addresses the sub themes of the module. The quizzes reinforce what the user has just learned."/>
    <s v="The videos are on YouTube and are embedded in the LMS. Easy to share online but not to use in your own LMS."/>
    <s v="The course is designed for novice learners. The creators have ensured that there is demographic diversity represented in the video tutorials._x000a_"/>
    <s v="N/A"/>
    <s v="N/A"/>
  </r>
  <r>
    <s v="Launch! Advertising and Promotion in Real Time"/>
    <s v="Saylor Academy"/>
    <x v="2"/>
    <s v="Digital Delivery Channels ,Digital Brand Awareness "/>
    <s v="Launch! Advertising and Promotion is a free, open-source text for advertising and_x000a_marketing classes. It follows the steps of one marketing campaign with an ad agent and client. These steps begin from the initial pitch to the campaign’s public launch. The example provides a strong case-study that can be used to complement a digital marketing course."/>
    <s v="https://open.umn.edu/opentextbooks/textbooks/launch-advertising-and-promotion-in-real-time"/>
    <n v="2009"/>
    <s v="18+"/>
    <s v="United States"/>
    <x v="0"/>
    <s v="Attribution-NonCommercial-ShareAlike_x000a_(CC BY-NC-SA)"/>
    <s v="English"/>
    <s v="15.62 -College Junior"/>
    <s v="Virtual Instructor Led (VILT),Group/Classroom"/>
    <s v="Synchronous"/>
    <s v="Other Online Content,Word/PDF"/>
    <s v="Activity Books/Handouts"/>
    <s v="Other Supporting Teacher Information"/>
    <s v="Quizzes and Tests,Projects and Activities"/>
    <s v="None Available"/>
    <s v="This textbook teaches advertising concepts by reverse engineering a real advertising campaign from beginning to end. Using the case of the SS+K branding campaign for msnbc.com, the textbook covers the entire cycle of the campaign. This cycle includes, for example, the agency's initial pitch to clients, followed by the roll-out of print and media assets, and the post-campaign analysis."/>
    <s v="The textbook is well written and easily accessible to students. While it covers a broad range of digital marketing concepts, working through the central case study allows students to go deeper into the experience of running a campaign."/>
    <s v="The textbook lacks a table of contents and a clear glossary of terms that would help guide readers. As the central case study is over 10 years old, some contemporary examples would benefit the learning process."/>
    <s v="The textbook introduces readers to the theory and concepts of advertising, and the personalities and decisions that drive a particular campaign. The case-example also examines the decisions that were not chosen by the agency and the logic behind those decisions."/>
    <s v="Learning objectives are stated clearly at the beginning of each section, with key takeaways listed at the end. Infographics, exercises, and group discussions help to reinforce student learning."/>
    <s v="The course is available in PDF as well as in an online version. Material can only be integrated on another LMS for non-commercial purposes and must be properly attributed."/>
    <s v="The course was designed for all students of digital marketing, but especially those living and working in the United States."/>
    <s v="N/A"/>
    <s v="N/A"/>
  </r>
  <r>
    <s v="Social Media Marketing Professional Certificate"/>
    <s v="META"/>
    <x v="2"/>
    <s v="Digital Career Competencies,Digital Brand Awareness ,Digital Delivery Channels "/>
    <s v="Developed in partnership with Coursera, the Meta Social Media Marketing Professional Certificate provides you with in-demand skills to help kickstart your career in social media marketing. Focused primarily on Facebook/Instagram."/>
    <s v="https://www.facebook.com/business/learn/social-media-marketing-certificate-coursera"/>
    <n v="2022"/>
    <s v="18+"/>
    <s v="Global"/>
    <x v="3"/>
    <s v="Copyrighted."/>
    <s v="Arabic, Portuguese, Spanish"/>
    <s v="16.68 -College Senior"/>
    <s v="Online Self Directed"/>
    <s v="No Facilitator Role"/>
    <s v="Videos,Audio,Custom LMS"/>
    <s v="Online Self Directed Learning"/>
    <s v="None Available"/>
    <s v="Quizzes and Tests,Formal Certification "/>
    <s v="Embedded in LMS"/>
    <s v="The course introduces digital marketing. Students learn to establish an online presence, create posts, build a following, and manage social media accounts. They develop skills in creating and managing social media ad campaigns and evaluating the results of marketing efforts. Students are introduced to various social media platforms (Twitter, LinkedIn, TikTok), but the program specifically focuses on how to develop ads using Meta’s Ads Manager."/>
    <s v="Very comprehensive course on social media marketing, combining a variety of learning methods. Students receive certification upon completion and are introduced to social media marketing job opportunities."/>
    <s v="The course is centered around MetaETA's suite of social media platforms and the MetaETA Ads Manager. Students must pay to access mentoring, certificates, and job search features."/>
    <s v="The course presents information through video tutorials, additional readings, and practical exercises. Lessons are clearly and concisely presented in a way that is easy to follow."/>
    <s v="Learning objectives can be found at the beginning of each course. Quizzes and practical exercises allow students to process what they have learned in the tutorials."/>
    <s v="Users can link to the LMS of MetaETA but cannot adapt or integrate into their own platforms."/>
    <s v="The courses were designed for digital marketing novices and can be applied across all geographies."/>
    <s v="Advanced digital marketing."/>
    <s v="N/A"/>
  </r>
  <r>
    <s v="Become a Digital Marketing Specialist"/>
    <s v="LinkedIn Learning"/>
    <x v="2"/>
    <s v="Digital Career Competencies,Digital Problem Solving,Digital Delivery Channels ,Digital Brand Awareness "/>
    <s v="This resource is a Learning path (ie. a group of courses) that is designed to develop new opportunities for individuals to become digital marketing specialists. The group of courses include content on marketing plans, content strategy, SEO, and analytics."/>
    <s v="https://www.linkedin.com/learning/paths/become-a-digital-marketing-specialist"/>
    <n v="2021"/>
    <s v="18+"/>
    <s v="Global"/>
    <x v="3"/>
    <s v="Copyrighted._x000a_LinkedIn Corporation © 2022"/>
    <s v="English"/>
    <s v="13.24  -College Freshman"/>
    <s v="Online Self Directed"/>
    <s v="No Facilitator Role"/>
    <s v="Videos,Audio,Custom LMS"/>
    <s v="Online Self Directed Learning"/>
    <s v="None Available"/>
    <s v="Quizzes and Tests,Formal Certification "/>
    <s v="Embedded in LMS"/>
    <s v="The set of 11 courses address various aspects of digital marketing. Each course takes between one to four hours to complete for a total of 20 hours of instruction. Topics covered include: Foundations of Digital Marketing, Google Analytics, Google Ads, Content Marketing, Social Media Marketing, Facebook/Instagram Marketing, Email Marketing, and Graphic Design."/>
    <s v="Video tutorials from industry experts are engaging and informative. Students can proceed through these tutorials, as well as many other course materials, at their own pace. Students can also receive a certification upon completion of all courses and join associated LinkedIn Learning groups."/>
    <s v="The tutorials are not accompanied by practical exercises for the students, only chapter quizzes to test knowledge."/>
    <s v="Video tutorials from industry experts present theoretical information in a clear and concise manner. Visuals and audio transcripts help learners grasp the material."/>
    <s v="Learning objectives can be found at the beginning of each course. Quizzes at the end help students to review and process what they have learned."/>
    <s v="Users can link to the LMS of LinkedIn Learning but cannot adapt or integrate into their own platforms."/>
    <s v="The courses were designed for digital marketing novices and can be applied across all geographies."/>
    <s v="N/A"/>
    <s v="N/A"/>
  </r>
  <r>
    <s v="Be Strong Online: Internet safety resources"/>
    <s v="Vodaphone Foundation"/>
    <x v="3"/>
    <s v="Digital Safety,Digital Communication and Collaboration,Digital Literacy"/>
    <s v="Be Strong Online contains free resources that cover digital issues like cyberbullying, social media, online privacy, selfies, gaming and much more. These resources have been developed to empower young people to be positive online role models and to help their peers navigate the online world safely. Targeted towards middle and secondary school students. "/>
    <s v="https://bestrongonline.antibullyingpro.com/modules/"/>
    <s v="&quot;--&quot;"/>
    <s v="13-18"/>
    <s v="United Kingdom"/>
    <x v="0"/>
    <s v=" Modules are available to be downloaded and shared openly without restrictions_x000a_ "/>
    <s v="English"/>
    <s v="9.86 - High School Freshman"/>
    <s v="Online Group Instructor Led"/>
    <s v="Synchronous"/>
    <s v="Custom LMS,Videos"/>
    <s v="None Available"/>
    <s v="None Available"/>
    <s v="None Available"/>
    <s v="None Available"/>
    <s v="10 modules focused on topics to help young people navigate the online world safely and with confidence. Topics include: cyberbullying, digital footprints, critical thinking, coding, peer pressure, gaming, selfies and digital detox. The modules include lesson plans, presentations, videos, quizzes and parental information sheets."/>
    <s v="The lesson plans are succinct and provide useful complementary resources for young people to serve as peer educators. The modules offer clear pathways for students to receive additional support if the topics trigger emotional trauma."/>
    <s v="Some exercises may be slightly outdated. Material, quizzes and examples focus on the UK context so will require adaptation to make it relevant in other contexts."/>
    <s v="Each module contains 3-4 lessons. The lesson plans are well laid out with clear objectives and actions. Lessons are designed to take around 30 minutes. Supporting content included presentations, videos, group activities, quizzes, and questions for reflection._x000a__x000a_"/>
    <s v="The modules provide a broad coverage of topics addressing ways to help children stay safe and confident online. Emphasis is placed on digital well-being and safety over digital competencies pertaining to either hardware or software applications."/>
    <s v="The modules are meant to be downloaded and used in offline learning groups but do show promise for online learning. Each module has powerpoints, activities, and quizzes that can be easily adapted and used within an LMS._x000a_"/>
    <s v="The modules are gender neutral in their approach to digital safety and identity. Issues around online image, bullying and peer pressure are not tackled through a particular gender lens and are meant to be applicable for all students. "/>
    <s v="N/A"/>
    <s v="N/A"/>
  </r>
  <r>
    <s v="Growing Up Digital"/>
    <s v="Department of Education, State of Victoria (Australia)"/>
    <x v="3"/>
    <s v="Devices and software,Digital Literacy,Digital Communication and Collaboration,Digital Safety"/>
    <s v="Provides a series of lesson plans aimed to cover a variety of issues related to the use of digital technology amongst primary and secondary school students. Students discuss both the positive and negative aspects of growing up digital and how to use the space safely and responsibly."/>
    <s v="https://www.digitaltechnologieshub.edu.au/resourcedetail?id=12594698-09f9-6792-a599-ff0000f327dd#/"/>
    <n v="2020"/>
    <d v="2022-08-18T00:00:00"/>
    <s v="Australia"/>
    <x v="0"/>
    <s v="© State of Victoria (Department of Education and Training). Creative Commons BY 4.0."/>
    <s v="English"/>
    <s v="11.40 - High School Junior"/>
    <s v="Online Group Cohort"/>
    <s v="Synchronous"/>
    <s v="Word/PDF,Videos"/>
    <s v="Activity Books/Handouts"/>
    <s v="Facilitator/Teacher Manual"/>
    <s v="None Available"/>
    <s v="YouTube/ Publicly Available"/>
    <s v="The curriculum is divided into seven modules, each with two 60-90 minute lessons. The lessons combine instructions, videos, activities and discussion questions around different themes of digital life. These include: growing up in a digital world, online privacy, online image, digital footprint, cyber bullying, gender norms and tips for digital responsibility."/>
    <s v="The materials are engaging and tackle contemporary digital issues in a way that is appealing to students. Links for teachers on how to fit the materials into the national curriculum in Australia._x000a_"/>
    <s v="Materials would need to be contextualized for application  in other regions of the world or for other target groups."/>
    <s v="Lesson plans are well organized for teachers, offering clear instructions, step by step activities and discussion questions. Students are encouraged to think independently and reflect on how to be good digital citizens."/>
    <s v="Each lesson has clear learning intentions for the students. Activities and reflections at the end of lessons allow them to process what they learned and ask additional questions."/>
    <s v="Lesson plans are meant to be downloaded by teachers and used in a physical classroom setting. However, educators have the freedom to adapt the materials and video links to an Elearning format."/>
    <s v="The curriculum was designed for boys and girls to examine gender norms and challenges online together._x000a_ "/>
    <s v="N/A"/>
    <s v="N/A"/>
  </r>
  <r>
    <s v="Microsoft Digital Literacy Certification"/>
    <s v="Microsoft"/>
    <x v="3"/>
    <s v="Devices and software,Digital Literacy,Digital Communication and Collaboration,Digital Career Competencies,Digital Safety"/>
    <s v="This curriculum helps build one's ability to navigate the digital world using reading, writing and technical skills, along with critical thinking. Learners master using devices, software, and the internet to find, evaluate, and communicate information while collaborating with others."/>
    <s v="https://www.microsoft.com/en-us/digital-literacy"/>
    <s v="&quot;--&quot;"/>
    <s v="15-25"/>
    <s v="Global"/>
    <x v="0"/>
    <s v="Creative Commons Attribution Non-Commercial Share-Alike License. https://creativecommons.org/licenses/by-nc-sa/4.0/"/>
    <s v="Arabic, Bulgarian, Chinese, French, German, Indonesian, Japanese, Portuguese, Russian, Spanish, Vietnamese  "/>
    <s v="12.07 - High School Senior"/>
    <s v="Online Group Instructor Led ,Online Self Directed"/>
    <s v="Asynchronous,No Facilitator Role"/>
    <s v="Custom LMS,Word/PDF,Videos"/>
    <s v="Activity Books/Handouts,Online Self Directed Learning"/>
    <s v="Facilitator/Teacher Manual"/>
    <s v="Quizzes and Tests,Formal Certification "/>
    <s v="Embedded in LMS"/>
    <s v="The course is offered online through LinkedIn Learning, combining video tutorials with quizzes and activities. The first section focuses on computer usage, applications and security. The second focuses on internet navigation and collaborating effectively with people online. Each section should take 2-3 hours to complete. Users earn sharable certificates upon completing the course. Educators have access to lesson plans and slide decks for use in classroom settings._x000a__x000a_"/>
    <s v="Simple and concise tutorials allow novice students to progress quickly. Wide range of training resources available for educators to adapt and use accordingly."/>
    <s v="Users looking for a deeper understanding of computer usage and digital literacy may find these courses insufficient."/>
    <s v="Tutorial videos are concise and encourage students to put what they are learning to practice. Lesson plans and slide decks are well structured with objectives, discussion questions and quizzes to test knowledge retention."/>
    <s v="The courses reinforce the components of basic digital literacy they intend to build. Students can monitor their progress through the lessons. Referrals are made to additional Microsoft courses to further develop more advanced digital skills."/>
    <s v="Lessons are currently available through LinkedIn Learning. Educators are able to adapt and integrate videos and teaching resources onto other platforms with a Creative Commons License."/>
    <s v="Courses are gender neutral and are designed for those with basic computer usage and digital skills."/>
    <s v="N/A"/>
    <s v="N/A"/>
  </r>
  <r>
    <s v="Career Girls"/>
    <s v="Career Girls"/>
    <x v="4"/>
    <s v="Selecting a Job/Career"/>
    <s v="CareerGirls.org is a comprehensive video-based career exploration and readiness tool for girls. It is free to use and free of ads. They have a large collection of career guidance videos focusing exclusively on diverse and accomplished women."/>
    <s v="https://www.careergirls.org/educators-parents-mentors/"/>
    <n v="2020"/>
    <d v="2022-08-18T00:00:00"/>
    <s v="United States"/>
    <x v="1"/>
    <s v="Copyright © 2020 Career Girls®."/>
    <s v="English"/>
    <s v="11.78 - High School Junior"/>
    <s v="Online Group Instructor Led ,Group/Classroom"/>
    <s v="Asynchronous,Synchronous"/>
    <s v="Word/PDF,PPT,Videos,Audio"/>
    <s v="Activity Books/Handouts,Online Self Directed Learning"/>
    <s v="Facilitator/Teacher Manual,Presentations"/>
    <s v="None Available"/>
    <s v="YouTube/ Publicly Available"/>
    <s v="Provides a host of online tools and supporting offline content to help girls navigate career options. There is a career quiz at the beginning of the program and additional resources are provided per career 'cluster' and job role. There is an emphasis on STEM opportunities. This is complemented by over 150 searchable videos on their website and Youtube. Paper-based materials for teachers, guidance counselors, media, mentors and parents support the online learning."/>
    <s v="Wide array of digital content that provides career and job related information. Additional role model videos and supporting manuals provide other ways of learning."/>
    <s v="Most content needs to be viewed and used on the CareerGirls website. May not be as applicable to girls outside of the US or in informal job markets."/>
    <s v="Structured learning is provided as skills that support specific career 'clusters'. Each skill has a list of discussion guides and questions for educators, as well as fun empowerment activities. These are supported by videos of role models who exhibit these skills."/>
    <s v="Tightly aligned with providing girls with tools to select a job. This includes building appropriate skills for specific careers and mapping university and study to career choice."/>
    <s v="Career Girls provides videos and complimentary learning content that could be linked to another LMS. Videos on Youtube can be integrated when aligned to specific skills and careers. This could provide more diverse digital content complimenting other materials."/>
    <s v="Career Girls is aimed at girls in the US and provides a range of different representative female role models. It is for those in secondary education or who aspire to complete a post-secondary education."/>
    <s v="N/A"/>
    <s v="N/A"/>
  </r>
  <r>
    <s v="Employability Skills Toolkit"/>
    <s v="PricewaterhouseCoopers"/>
    <x v="4"/>
    <s v="Devices and software,Digital Literacy,Digital Safety,Digital Career Competencies,Money and Transactions,Planning and Managing Finances,Selecting a Job/Career"/>
    <s v="The Employability Skills Toolkit equips students with skills for developing resilience in the modern digital age. Students make connections between various topics of interest related to technology and potential careers in those areas. This is complemented by the development of soft skills to increase employability."/>
    <s v="https://www.pwc.co.uk/who-we-are/our-purpose/empowered-people-communities/social-mobility/employability-skills-toolkit.html#curriculum"/>
    <s v="&quot;--&quot;"/>
    <s v="14-18"/>
    <s v="Global"/>
    <x v="1"/>
    <s v="General information purposes only. Not to be relied upon as professional advice or for the rendering of professional services. © 2019 PricewaterhouseCoopers LLP"/>
    <s v="English"/>
    <s v="11.52 - High School Junior"/>
    <s v="Online Self Directed,Online Group Instructor Led "/>
    <s v="Synchronous"/>
    <s v="Custom LMS,Word/PDF,Videos"/>
    <s v="Activity Books/Handouts,Online Self Directed Learning"/>
    <s v="Facilitator/Teacher Manual"/>
    <s v="Formative Assessment,Quizzes and Tests"/>
    <s v="Embedded in LMS"/>
    <s v="Modules are divided into themes including technology/digital skills, financial literacy, personal well being, employ-ability and soft skills. Students are exposed to business case study challenges and testimonies from PWC employees that describe how they are putting the skills they learned in school to use in their careers. Students can also access PWC’s Student Recruitment tools to understand the skills needed for applications, video interviews and online testing."/>
    <s v="The toolkit balances technology and financial skills well, with attention given to personal well-being and stress management. It offers insight into assessment tools that firms like PWC use. Students can receive certificates for completed curricula."/>
    <s v="The employability soft skills curriculum is light on content. Lesson plans were designed for teachers in classroom settings but are marketed towards parents with one to two learners. Heavy on PWC references, so difficult for those outside this context to relate."/>
    <s v=" Resources can be used by teachers in a classroom setting or by parents/caretakers at home. Each lesson pack comes with a lesson plan, a facilitator guide and a presentation."/>
    <s v="Lesson plans are organized in a straightforward manner with the purpose and learning objectives clearly stated. A glossary of terms, along with suggested discussion questions and reflection exercises, are included to enhance the learning experience."/>
    <s v="Lesson plans and activity sheets can be downloaded and used in offline learning groups. However, students can access the &quot;E-Learn&quot; recruitment tools from PWC on the website._x000a_"/>
    <s v="The content provided was not designed for any particular learning group. However, teachers/parents with SEND students are encouraged to contact PWC for assistance in developing tailored content."/>
    <s v="N/A"/>
    <s v="N/A"/>
  </r>
  <r>
    <s v="The Next Economy Programme: Employment and Entrepreneurship Track Curriculums"/>
    <s v="SOS Kinderdorpen"/>
    <x v="4"/>
    <s v="Planning and Managing Finances,Positive Mindset ,Community Mindset,Ideas and Opportunities,Selecting a Job/Career,Job Search,Keeping a Job,Mobilizing Resources"/>
    <s v="The Next Economy Programme focusses on life skills, employability, entrepreneurship and ideation. Participants go through a 6-month course that meets their personal needs. The outcome is for young people to find decent work after employability training and an internship, or to start businesses after ideation training and crowdfunding._x000a_"/>
    <s v="https://next-economy.com/en/pages/about"/>
    <n v="2020"/>
    <s v="15-35"/>
    <s v="Somalia, Nigeria, Mali"/>
    <x v="2"/>
    <s v="Proprietary but intent is to be made available to share"/>
    <s v="French"/>
    <s v="10.65 - High School Sophomore"/>
    <s v="Group/Classroom"/>
    <s v="Synchronous"/>
    <s v="Word/PDF,Videos"/>
    <s v="Activity Books/Handouts"/>
    <s v="Facilitator/Teacher Manual,Presentations"/>
    <s v="Evaluation Tools"/>
    <s v="YouTube/ Publicly Available"/>
    <s v="Three sets of presentations &amp; facilitator guides that begin with communication skills, team work and self-reflection before moving on to work readiness (employment &amp; entrepreneurship). Additional content supports mentorship, business engagement and other complimentary topics. The TNE programme has set facilitator learning materials -manuals and workbooks- that all partners use with participants."/>
    <s v="Provides aligned presentation and facilitation materials on a range of work readiness content. Links to both employment and entrepreneurial opportunities."/>
    <s v="Breadth of material and use of life skills as a driver may mean that certain hard skills are not addressed sufficiently."/>
    <s v="Sessions link content to real life situations and provide opportunities for practice, engagement and reflection. Focus on practical skills that build work ready competencies"/>
    <s v="Focus mainly on work readiness, using a life skills based employability training to commence and providing basic hard/soft skills for employment &amp; entrepreneurship thereafter."/>
    <s v="Powerpoint slides have aligned videos and other supporting digital content that would allow for easy adaptation."/>
    <s v="Each session provides information to make the session more gender responsive. Gender sensitive use of images/roll models."/>
    <s v="Incubator Hub"/>
    <s v="N/A"/>
  </r>
  <r>
    <s v="Career Development"/>
    <s v="The Turing School"/>
    <x v="4"/>
    <s v="Keeping a Job,Digital Career Competencies,Digital Problem Solving,Applied Industry Specific Skills,Life and Career Skills "/>
    <s v="Turing’s career development curriculum focused on unlocking students’ potential in modules one and two through cultivating self-awareness and empathy. In modules three and four, curriculum focuses on providing strategies to empower students to succeed in high-fulfillment technical careers."/>
    <s v="https://github.com/turingschool/career-development-curriculum"/>
    <n v="2020"/>
    <s v="18+"/>
    <s v="United States"/>
    <x v="0"/>
    <s v="Licensed works and modifications may be distributed under different terms and without source code."/>
    <s v="English"/>
    <s v="12.22 - High School Senior"/>
    <s v="Group/Classroom"/>
    <s v="Synchronous"/>
    <s v="Word/PDF,PPT,Videos"/>
    <s v="Activity Books/Handouts"/>
    <s v="Facilitator/Teacher Manual,Presentations,Other Supporting Teacher Information"/>
    <s v="Formative Assessment,Projects and Activities"/>
    <s v="YouTube/ Publicly Available"/>
    <s v="The curriculum focuses on building the following mindsets: Agency, Empathy, Engagement, Grit and Growth. Upon completing the course, students will be able to communicate who they are and what they know, collaborate with teams, adapt to changing situations, execute their ideas, and solve problems as junior software developers."/>
    <s v="Balances technical knowledge with an emphasis on personal and interpersonal skills. Helpful resources available for facilitators and students wanting to repeat or customize certain lessons."/>
    <s v="The curriculum focusses on the development of effective mindsets for careers in software development. It is therefore limited in its application for students seeking careers advancement in other sectors"/>
    <s v="Initial intake survey helps orient students on their current competencies and where the course will focus their development. Lessons consist of presentations, group activities and feedback sessions."/>
    <s v="Lessons are organized to help students develop practical skills, along with appropriate mindsets and behaviours, to be successful in their careers.  These are reinforced through reflection and storytelling sessions. "/>
    <s v="The courses are already offered online. Educators are encouraged to adapt materials for different Elearning applications under the open licensing agreement."/>
    <s v="Courses are generic in their application. However, educators have the option to personalize course content for specific target groups."/>
    <s v="N/A"/>
    <s v="N/A"/>
  </r>
  <r>
    <s v="OIEC Growth Academy Public"/>
    <s v="Open Source Growth Academy"/>
    <x v="6"/>
    <s v="Ideas and Opportunities,Mobilizing Resources,Taking Action "/>
    <s v="Startup Commons believes that innovative, well-organized entrepreneurship knowledge should be free for users throughout the world. The Growth Academy Curriculum training workshops, presentation materials and related booklets are composed for business creators and for supporting providers under creative commons licensing."/>
    <s v="https://drive.google.com/drive/folders/1Twp4STp9ei6DnBfA_Q5TpzWgv02RKs-a?usp=sharing"/>
    <n v="2021"/>
    <s v="18+"/>
    <s v="Global"/>
    <x v="0"/>
    <s v="Copyrights &amp; Creative Commons Licensing. Users can publish, edit, iterate and distribute materials for free with credit to 2018 Startup Commons Global."/>
    <s v="Arabic, French, Hindi, and Spanish"/>
    <s v="14.80 -College Sophomore"/>
    <s v="Online Group Instructor Led"/>
    <s v="Synchronous"/>
    <s v="PPT,Word/PDF"/>
    <s v="Activity Books/Handouts"/>
    <s v="Presentations,Facilitator/Teacher Manual"/>
    <s v="None Available"/>
    <s v="None Available"/>
    <s v="The curriculum guides users through the startup journey. It is divided into the following parts: 1) Overview, about startups and development phases; 2) Formation phase, focus on ideation and team building; 3) Validation phase, focus on validating the team and product/service idea; 4) Scale phase, focus on scaling the business and organization._x000a_Additional details, supporting material and resources are available for entrepreneurs to continue their development path._x000a__x000a_"/>
    <s v="Easily accessible and adaptable learning materials for startups and advisors."/>
    <s v="Materials are very text heavy and can seem disorganized._x000a_"/>
    <s v=" Each training module is about three hours, including presentations, activities and discussions. The course follows a logical flow of ideation starting from  the problem/solution stage to committing to a vision and minimal viable product with a scalable market fit."/>
    <s v="Each module has clearly set training and progress targets for startup teams to achieve. Discussion sessions, participant booklets and advisor guides help reinforce these objectives at each startup milestone."/>
    <s v="Educators are encouraged to freely adapt the materials to their own LMS as they see fit."/>
    <s v="Modules are designed for anyone interested in the startup journey, including coaches and investors. Trainers are encouraged to modify the material to specific target groups._x000a_"/>
    <s v="N/A"/>
    <s v="N/A"/>
  </r>
  <r>
    <s v="Building Your Business Model"/>
    <s v="Skill-Ed"/>
    <x v="6"/>
    <s v="Ideas and Opportunities,Mobilizing Resources,Taking Action "/>
    <s v="SkillEd aims to make practical knowledge usable and available, regardless of limiting factors like low connectivity, availability of computing devices, governmental restrictions or degree of literacy. Their Building Your Business Model curriculum is designed for aspiring entrepreneurs to develop and refine business ideas. It operates on a low bandwidth/offline LMS."/>
    <s v="https://skill-ed.org/mdf/index2.html?building_your_business_model"/>
    <n v="2020"/>
    <s v="18+"/>
    <s v="Ghana"/>
    <x v="1"/>
    <s v="Licensed to MDF West Africa."/>
    <s v="English"/>
    <s v="8.88 - Eighth Grade"/>
    <s v="Online Self Directed"/>
    <s v="Asynchronous"/>
    <s v="Custom LMS,Videos"/>
    <s v="Online Self Directed Learning,Complimentary Reading/Links"/>
    <s v="None Available"/>
    <s v="Projects and Activities,Quizzes and Tests"/>
    <s v="YouTube/ Publicly Available"/>
    <s v="The course is organized into 10 modules covering various aspects of business model development including worksheets, videos and quizzes. Topics covered include: Value Proposition, Customer Personas, Marketing, Distribution, Partner Identification, Costs and Revenues and Impact Measurement._x000a_"/>
    <s v="The course is well suited to entrepreneurs in remote areas, providing them with the basics of business modeling. Good option for blended or offline applications. Prepares entrepreneurs for &quot;triple bottom line&quot; impact investors."/>
    <s v="The pace of the course may be too quick for entrepreneurs who are at the beginning  stage of developing their business ideas. Conversely, it may be too basic for those looking to take their businesses to the next level. Licensing terms of use are unclear."/>
    <s v="The course is designed for novice entrepreneurs to develop their enterprise ideas using the structure of the business model canvas. It takes the learners through each of the components of the canvas, allowing them to test the viability of their business ideas."/>
    <s v="The course is meant to serve entrepreneurs in remote, low bandwidth communities. It prepares them to take their business plans to the next level of financing or expansion."/>
    <s v="Modules are currently offered for  a low bandwidth, offline LMS through SkillEd. The materials would be most relevant if integrated onto a similar platform._x000a_ "/>
    <s v="The course is designed for blended learning in communities with low internet service, predominantly in West Africa. Modules are gender neutral."/>
    <s v="N/A"/>
    <s v="N/A"/>
  </r>
  <r>
    <s v="ENTREPRENEURSHIP AND INNOVATION TOOLKIT: Ch: 6"/>
    <s v="Lee A. Swanson"/>
    <x v="8"/>
    <s v="Sources of Financing,Valuation for Financing"/>
    <s v="This book focuses on starting a business in an entrepreneurial ecosystem. The business finance chapter provides an overview of types of financing and matches it to appropriate stages of business development."/>
    <s v="https://pressbooks.bccampus.ca/entrepreneurship/chapter/chapter-6-financing-entrepreneurship/ _x000a__x000a_https://open.umn.edu/opentextbooks/textbooks/493"/>
    <n v="2017"/>
    <s v="18+"/>
    <s v="Canada"/>
    <x v="0"/>
    <s v="Creative Commons Attribution-ShareAlike 4.0"/>
    <s v="English"/>
    <s v="13.18 -College Freshman"/>
    <s v="Group/Classroom"/>
    <s v="Synchronous"/>
    <s v="Other Online Content,Word/PDF"/>
    <s v="Activity Books/Handouts"/>
    <s v="None Available"/>
    <s v="None Available"/>
    <s v="None Available"/>
    <s v="The chapter helps entrepreneurs understand what sources of financing exist at various stages of venture development. It also helps determine what kinds of financing provide the most value for an entrepreneur and a new venture. Debt and equity financing decisions are also covered."/>
    <s v="The chapter is comprehensive in its theoretical coverage. Learners will benefit from seeing various financial sources mapped out against the stages of business development."/>
    <s v="The material is very theoretical and lacks practical exercises, case studies or quizzes for users."/>
    <s v="Theoretical concepts and descriptions of different financing options are covered thoroughly. These options are then laid out against the different stages of business development, with an overview of the key considerations, challenges, and opportunities for users."/>
    <s v="Learning objectives are clearly stated at the beginning of the chapter. The content and activities in each chapter address these specific objectives."/>
    <s v="Educators can distribute, remix, and build upon the content, if they provide attribution to the content contributors. This includes any adaptations for E-Learning."/>
    <s v="The material was developed for all learners and is generic in geographic application. Learners should have prior knowledge or experience with the steps involved in becoming an entrepreneur."/>
    <s v="N/A"/>
    <s v="N/A"/>
  </r>
  <r>
    <s v="Media Innovation and Entrepreneurship: Start Up Funding"/>
    <s v="CJ Cornell"/>
    <x v="8"/>
    <s v="Sources of Financing,Financial Planning for Entrepreneurs"/>
    <s v="Media Innovation and Entrepreneurship is a general textbook with an excellent section on financing business. This section of the textbook focuses on learning the different types of funding available for business development, particularly for start-up ventures. "/>
    <s v="https://press.rebus.community/media-innovation-and-entrepreneurship/part/startup-funding/_x000a_https://open.umn.edu/opentextbooks/textbooks/507"/>
    <n v="2020"/>
    <s v="18+"/>
    <s v="Canada"/>
    <x v="0"/>
    <s v="Creative Commons Attribution 4.0 International License"/>
    <s v="English"/>
    <s v="16.25 -College Senior"/>
    <s v="Group/Classroom"/>
    <s v="Synchronous"/>
    <s v="Other Online Content,Word/PDF"/>
    <s v="Activity Books/Handouts"/>
    <s v="None Available"/>
    <s v="None Available"/>
    <s v="None Available"/>
    <s v="This chapter asks media entrepreneurs why they need financing and where they can seek-out resources. The chapter covers traditional and non-traditional sources, with a focus on what types are most appropriate for a particular startup. Entrepreneurs will learn what they must prepare, and what critical issues and metrics to follow, to attract and secure necessary funding._x000a__x000a__x000a_"/>
    <s v="Information is clearly presented in tables and charts, often supported by statistics and figures. Thorough coverage of financing concepts and honest discussion of what financing channels are most appropriate."/>
    <s v="Could benefit from more group activities, quizzes, and templates for applied learning."/>
    <s v="Financing concepts, statistics and terminology are presented through tables, visuals, and text. These materials are complemented by group exercises and additional readings. There are also tips for instructors."/>
    <s v="Learning objectives are clearly stated at the beginning of the chapter. The content and activities of each chapter section address these specific objectives."/>
    <s v="Educators can distribute, remix, and build upon the content, if they provide attribution to the content contributors. This includes any adaptations for E-Learning."/>
    <s v="The material was developed for media entrepreneurs. Learners should have prior knowledge or experience with the entrepreneurial journey."/>
    <s v="N/A"/>
    <s v="N/A"/>
  </r>
  <r>
    <s v="Finance your business"/>
    <s v="VC4 Africa"/>
    <x v="8"/>
    <s v="Financial Planning for Entrepreneurs,Valuation for Financing,Sources of Financing"/>
    <s v="The VC4A Startup Academy offers direct access to expertise proven to work for entrepreneurs and investors in Africa. The Finance your Business course provides an overview of the types of start up funding and advice on pitching and validating one’s business ideas to interested audiences."/>
    <s v="https://academy.vc4a.com/courses/finance/"/>
    <n v="2020"/>
    <s v="15+"/>
    <s v="Africa"/>
    <x v="1"/>
    <s v="Copyrighted. Materials cannot be made available that infringes, violates or misappropriates proprietary rights."/>
    <s v="Arabic, Somali, French"/>
    <s v="17.78 -College Graduate"/>
    <s v="Online Self Directed"/>
    <s v="No Facilitator Role"/>
    <s v="Videos,Custom LMS"/>
    <s v="Complimentary Reading/Links"/>
    <s v="None Available"/>
    <s v="Quizzes and Tests"/>
    <s v="Embedded in LMS"/>
    <s v="The course is aimed at entrepreneurs looking to raise external capital. The first module covers fundraising for a business, reviewing debt vs. equity, different types of capital, and the mindset of investors. The second module covers tips on preparing winning pitches, effective public speaking, and engaging with investors. The thirds module covers tips on financials, contracts, and other legalities involved in the investment process."/>
    <s v="Learners are exposed to a wealth of experts and mentors in African entrepreneurship. The course is comprehensive yet designed to be covered quickly through a series of video tutorials. Certification is provided."/>
    <s v="The course relies mostly on video testimonies and does not contain practical written templates or exercises."/>
    <s v="Each module covers theoretical concepts relevant to the African context. Leading business professionals, entrepreneurs, and investors share expert advice through videos. A series of quizzes allow learners to apply what they have learned."/>
    <s v="Videos, quizzes, and additional readings are all designed to provide the learner with the knowledge and the inspiration to secure financing for their business."/>
    <s v="Users can link to the LMS of VC4A Startup Academy but cannot adapt or integrate onto their own platforms."/>
    <s v="The modules are designed specifically for African entrepreneurs."/>
    <s v="N/A"/>
    <s v="N/A"/>
  </r>
  <r>
    <s v="Welcome to Starting Up: Finance"/>
    <s v="Reaktor Education"/>
    <x v="8"/>
    <s v="Financial Planning for Entrepreneurs,Valuation for Financing,Sources of Financing"/>
    <s v="Starting Up seeks to support entrepreneurs with the fundamentals of startup entrepreneurship, company building, and how to create new products with real-life examples from successful entrepreneurs. The business finance section looks at the types of funding available to entrepreneurs as well as key process/legal considerations in raising funds."/>
    <s v="https://courses.reaktor.education/en/courses/startingup/financing/"/>
    <n v="2019"/>
    <s v="18+"/>
    <s v="Global"/>
    <x v="1"/>
    <s v="Copyrighted. Attribution-NonCommercial-ShareAlike 4.0 International (CC BY-NC-SA 4.0)"/>
    <s v="English"/>
    <s v="10.38 High School Junior"/>
    <s v="Online Self Directed"/>
    <s v="No Facilitator Role"/>
    <s v="Custom LMS"/>
    <s v="None Available"/>
    <s v="None Available"/>
    <s v="Quizzes and Tests,Projects and Activities"/>
    <s v="None Available"/>
    <s v="The Financing chapter covers the different reasons entrepreneurs need financing, and the risks and rewards associated with different sources of funding. This chapter also covers different aspects of the investment process for entrepreneurs."/>
    <s v="Very accessible and attractive learning interface. Quizzes and assignments are well designed to put student knowledge to practical use."/>
    <s v="No downloadable materials are available. No case studies are provided."/>
    <s v="The chapter is organized into three sections, each with lessons and expert tips related to specific themes. After each lesson, there is a short quiz and an assignment the student must complete."/>
    <s v="Specific learning objectives are not defined clearly. However, the chapter sections are organized to better understand funding needs, sources of funding, and the investment process."/>
    <s v="Users can link to the Reaktor LMS but cannot adapt or integrate onto their own platforms."/>
    <s v="The material was developed for all learners and is generic in geographic application. Learners should have prior knowledge and/or experience with the entrepreneurial journey."/>
    <s v="N/A"/>
    <s v="N/A"/>
  </r>
  <r>
    <s v="FAMily BusinEss Sustainability and Growth: Module 2 - Entrepreneurial Finance"/>
    <s v="FAMily BusinEss Sustainability and Growth Project"/>
    <x v="8"/>
    <s v="Financial Planning for Entrepreneurs,Sources of Financing"/>
    <s v="The FAME Entrepreneurial Finance model looks at family run businesses and details the financing options available to them. It provides content both as a PDF as well as within an LMS. Course materials complemented by case studies and other additional readings to support learning."/>
    <s v="https://www.fame-programme.eu/modules-en/211-o3-module-entrepreneurial-finance-en"/>
    <n v="2017"/>
    <s v="18+"/>
    <s v="Europe"/>
    <x v="0"/>
    <s v="Creative Commons Attribution-ShareAlike 4.0 Unported License."/>
    <s v="English"/>
    <s v="18 College Graduate"/>
    <s v="Online Self Directed,Group/Classroom"/>
    <s v="Synchronous"/>
    <s v="Word/PDF,Custom LMS"/>
    <s v="Activity Books/Handouts"/>
    <s v="Facilitator/Teacher Manual"/>
    <s v="Formative Assessment"/>
    <s v="Embedded in LMS"/>
    <s v="The Entrepreneurial Finance module offers an introduction to the financial issues related to family business. The Corporate Finance section covers issues that entrepreneurs face as managers in a family business. The Personal Finance section concentrates on challenges individuals must overcome in their personal life as owners of one or several firms. The final section looks at the family business from a societal point of view and examines financial and ethical questions."/>
    <s v="The material is quite comprehensive in its coverage. It offers both classroom materials for students and facilitators as well as online self-directed learning."/>
    <s v="The material is very text heavy and is probably too academic for most entrepreneurs seeking guidance on financing for family run businesses. A thorough copy edit of the materials would be useful."/>
    <s v="The module is offered through a physical handbook for classroom-based learning as well as through online LMS. Theoretical concepts are complemented by graphs, diagrams, and group discussions."/>
    <s v="Learning objectives are clearly stated in the introduction to the module. Discussion questions and section summaries help students to reflect on the lessons learned."/>
    <s v="Educators can distribute, remix, and build upon the content, if they provide attribution to the content contributors. This includes any adaptations for E-Learning."/>
    <s v="The material was developed for all learners and is generic in geographic application. The module assumes readers have a basic overview of corporate finance, financial, and managerial accounting._x000a_"/>
    <s v="N/A"/>
    <s v="N/A"/>
  </r>
  <r>
    <s v="Openstax: Entrepreneurship. Ch 9  Entrepreneurial Finance and Accounting"/>
    <s v="Openstax"/>
    <x v="8"/>
    <s v="Sources of Financing,Financial Planning for Entrepreneurs,Valuation for Financing"/>
    <s v="The Openstax Entrepreneurship curriculum drives students toward active participation in entrepreneurial roles and exposes them to a wide range of companies and scenarios related to business and financial management. The finance chapter deals with both the types of financing as well as the accounting/financial statement basics."/>
    <s v="https://openstax.org/books/entrepreneurship/pages/9-introduction"/>
    <n v="2020"/>
    <s v="18+"/>
    <s v="United States"/>
    <x v="0"/>
    <s v="Creative Commons Attribution 4.0 International License"/>
    <s v="English"/>
    <s v="15.21 -College Junior"/>
    <s v="Group/Classroom"/>
    <s v="Synchronous"/>
    <s v="Word/PDF,Other Online Content"/>
    <s v="Activity Books/Handouts,Complimentary Reading/Links"/>
    <s v="Facilitator/Teacher Manual"/>
    <s v="Formative Assessment,Quizzes and Tests"/>
    <s v="None Available"/>
    <s v="This chapter provides an overview of entrepreneurial finance and accounting strategies. These include special funding strategies and accounting basics, along with the development of financial statements and projections."/>
    <s v="The chapter is comprehensive in its theoretical coverage. Included are engaging group discussion questions and case studies."/>
    <s v="Very text heavy. Could use more visuals and mixed media. Very US centric."/>
    <s v="The chapter provides a thorough overview of key concepts of entrepreneurial finance. The theory is complemented by diagrams, case studies, a glossary, discussion questions, and instructions on further internet research."/>
    <s v="Each section of the chapter clearly states the learning objectives. Case studies, group discussions, and individual quizzes reinforce what the students are learning."/>
    <s v="Educators can distribute, remix, and build upon the content, if they provide attribution to OpenStax and its content contributors. This includes any adaptations for ELearning."/>
    <s v="The material was developed for all learners, with a focus on the United States. Learners should have prior knowledge or experience with the entrepreneurial journey."/>
    <s v="N/A"/>
    <s v="N/A"/>
  </r>
  <r>
    <s v="HP Life: Finding Funding"/>
    <s v="HP Life"/>
    <x v="8"/>
    <s v="Financial Planning for Entrepreneurs,Valuation for Financing,Sources of Financing"/>
    <s v="HP Life Finance section provides basic overviews of finance and funding concepts for entrepreneurs. The section illustrates concepts using video and a custom LMS, as well as provides resources and tools to support learning."/>
    <s v="https://www.life-global.org/course/22-finding-funding"/>
    <n v="2022"/>
    <s v="18+"/>
    <s v="Global"/>
    <x v="3"/>
    <s v="© Copyright 2022 HP Development Company, L.P."/>
    <s v="English"/>
    <s v="10.76 - High School Sophomore"/>
    <s v="Online Self Directed"/>
    <s v="No Facilitator Role"/>
    <s v="Custom LMS"/>
    <s v="Complimentary Reading/Links,Activity Books/Handouts"/>
    <s v="None Available"/>
    <s v="Quizzes and Tests"/>
    <s v="None Available"/>
    <s v="This course explores funding sources for entrepreneurs, helping them to identify which sources are the best match for their needs. The course helps entrepreneurs determine their monetary needs when planning their short term and long-term financial requirements for running a successful business that is not dependent on predatory lenders."/>
    <s v="The course provides a quick overview of the key concepts and financing opportunities for entrepreneurs. Transcripts of the audio files are available for learners."/>
    <s v="The course is quite basic and does not include any case studies, quizzes, or additional templates to work through."/>
    <s v="The course is designed through a series of audio tutorials with visuals that learners can click for more specific information. Links are also provided to other relevant HP Life Courses."/>
    <s v="The content addresses the main learning objectives stated in the introduction. Links for additional readings are provided to help prepare investment pitches and finance applications. A survey is included to see how the materials matched learner expectations."/>
    <s v="Users can link to the LMS of HP Life but cannot adapt or integrate onto their own platforms."/>
    <s v="The course was designed to be applicable to all entrepreneurs without any specific demographic or geographic focus."/>
    <s v="Basics of Finance"/>
    <s v="N/A"/>
  </r>
  <r>
    <s v="HP Life Global"/>
    <s v="HP Foundation"/>
    <x v="5"/>
    <s v="Money and Transactions,Planning and Managing Finances,Risk and Reward,Mobilizing Resources,Ideas and Opportunities,Taking Action ,Digital Communication and Collaboration"/>
    <s v="HP LIFE is a global training program available both online and offline in seven languages. HP LIFE gives people all over the world the opportunity to build skills for their future careers. The learning material for developing financial skills is used on the ground by trainers, educators, and mentors to enrich curricula and help support business success."/>
    <s v="https://www.life-global.org/categorylist/3-finance"/>
    <n v="2020"/>
    <s v="18-35"/>
    <m/>
    <x v="1"/>
    <s v="Users have a limited license to use and display the learning material for personal purposes but must respect proprietary notices. https://www.life-global.org/termsOfUse"/>
    <s v="Arabic, Bahasa Indonesia, Chinese, French, Hindi, Portuguese, and Spanish"/>
    <s v="11.45 High School Junior"/>
    <s v="Online Group Cohort"/>
    <s v="No Facilitator Role"/>
    <s v="Word/PDF,Videos"/>
    <s v="Online Self Directed Learning,Activity Books/Handouts"/>
    <s v="None Available"/>
    <s v="Formal Certification ,Quizzes and Tests"/>
    <s v="Embedded in LMS"/>
    <s v="Five modules cover a variety of topics to help young professionals and entrepreneurs develop their business finance skills. Topics include: financial basics, cash flow, profits/loss, and sales forecasting."/>
    <s v="Modules are well organized and offer a good mix of theoretical and practical content. Students receive a certification upon completion of the course. Available in English, French, Spanish, Portuguese, Arabic, and Mandarin._x000a_"/>
    <s v="Modules do not cover any personal finance or models of business innovation. The modules are grouped (ie marketing) but there is not a clear link or a defined scope and sequence between different modules within groupings."/>
    <s v="Partners and HP experts around the world have created highly relevant, business-focused courses that are interactive and full of conceptual and practical exercises combined with case studies, surveys and quizzes."/>
    <s v="Modules provide a broad coverage of topics related to business finance, primarily for those running their own business but also others working in established enterprises. Software applications for sales forecasting and cash flow analysis are also covered._x000a_ "/>
    <s v="The modules are accessed online through self-directed learning. They are not meant to be modified for inclusion in other LMSs but can be provided as an external link so long as this is for non commercial purposes."/>
    <s v="Modules are gender neutral in their approach to business finance. None of the modules are meant to be applied to a specific target group._x000a_"/>
    <s v="N/A"/>
    <s v="N/A"/>
  </r>
  <r>
    <s v="Your Financial Toolkit"/>
    <s v="Financial Consumer Agency of Canada"/>
    <x v="5"/>
    <s v="Money and Transactions,Risk and Reward,Financial Landscape,Planning and Managing Finances"/>
    <s v="A comprehensive learning program that provides basic information and tools to help young adults manage their personal finances and gain the confidence they need to make better financial decisions. Users become savvier, more confident financial consumers. All of the information and tools are available free of charge in both French and English._x000a__x000a_"/>
    <s v="https://www.canada.ca/en/financial-consumer-agency/services/financial-toolkit.html"/>
    <s v="&quot;--&quot;"/>
    <s v="13-18"/>
    <s v="Canada"/>
    <x v="1"/>
    <s v="Users may reproduce the course material in whole or in part for non-commercial purposes."/>
    <s v="English"/>
    <s v="11.16 - High School Junior"/>
    <s v="Online Self Directed,Online Group Instructor Led "/>
    <s v="Synchronous"/>
    <s v="Custom LMS,Word/PDF,Videos"/>
    <s v="Activity Books/Handouts,Online Self Directed Learning"/>
    <s v="Facilitator/Teacher Manual"/>
    <s v="Formative Assessment,Quizzes and Tests"/>
    <s v="Embedded in LMS"/>
    <s v="Toolkit is divided into 12 modules, focusing on topics such as income, budgeting, saving, credit/debt management, taxes, investments, insurance, retirement pensions, financial planning and fraud protection. The toolkit is meant for self-directed study but training guides are available to school or adult learning settings."/>
    <s v="Comprehensive coverage of relevant financial topics. Helpful calculator features to assist in budgeting and comparative exercises. Good training resources for reaching youth and adult learners."/>
    <s v="Materials are quite text heavy."/>
    <s v="In addition to providing basic information, modules contain tools to help the user practice the financial skills and apply the information to their own lives. Tools include videos, interactive worksheets, calculators, quizzes, questionnaires and case studies."/>
    <s v="Each module is accompanied by an action plan. With this tool, users can track their progress and take the next steps to apply concepts they have learned. All modules provide additional resources for users that want more information on a specific topic."/>
    <s v="Course material is completely accessed online. Users can link to course material from their own LMS."/>
    <s v="Course material is designed to be applicable to all users."/>
    <s v="N/A"/>
    <s v="N/A"/>
  </r>
  <r>
    <s v="Khan Academy Personal Finance"/>
    <s v="Khan Academy"/>
    <x v="5"/>
    <s v="Money and Transactions,Planning and Managing Finances,Risk and Reward,Digital Safety"/>
    <s v="This course was developed with support from Better Money Habits® powered by the Bank of America. The course provides students with a self-guided learning experience covering financial terminology, financial services, planning, expenses and responsible money habits._x000a__x000a__x000a__x000a__x000a__x000a__x000a_"/>
    <s v="https://www.khanacademy.org/college-careers-more/personal-finance"/>
    <s v="&quot;--&quot;"/>
    <s v="15-25"/>
    <s v="Global"/>
    <x v="1"/>
    <s v="Users are granted non-exclusive, non-transferable rights to access and use the content solely for personal, non-commercial purposes."/>
    <s v="English"/>
    <s v="9.42 - High School Freshman"/>
    <s v="Online Self Directed"/>
    <s v="No Facilitator Role"/>
    <s v="Videos,Custom LMS"/>
    <s v="Online Self Directed Learning,Activity Books/Handouts"/>
    <s v="None Available"/>
    <s v="None Available"/>
    <s v="Embedded in LMS"/>
    <s v="The course is organized into nine modules, comprised of video tutorials and simplified written guides for students. Topics covered include: saving and budgeting, interest and debt, investments and retirement, income and benefits, taxes,  housing and car expenses and paying for college. The course material is focused on the US financial and tax system. "/>
    <s v="Video tutorials are well presented, providing students with relevant financial information by walking them through important financial calculations. Information is linked to practical examples."/>
    <s v="No way of testing knowledge retention. No activities for students to put their learning to practice. Not relevant for those outside of the US."/>
    <s v="Videos are of high quality and provide detailed information and financial calculations that students can relate to. These are supported by concise instructional pages for future reference. No activity sheets, quizzes or teacher's resources are provided."/>
    <s v="Modules are designed to address elements of personal finance. They are presented in a way that allows students to pick and choose the topics that are most relevant to their interests."/>
    <s v="Educators are free to link to the videos on their own LMS with proper credit to the Khan Academy."/>
    <s v="Lessons are gender neutral and targeted towards all secondary and post-secondary students in the US."/>
    <s v="N/A"/>
    <s v="N/A"/>
  </r>
  <r>
    <s v="Web Design Basics for Educators0"/>
    <s v="Torrey Trust"/>
    <x v="9"/>
    <s v="Website Design,UX Design"/>
    <s v="Web Design Basics for Educators is a textbook that provides an overview of website development. Primarily aimed at educators, the concepts are simple and can be easily adapted for a youth audience."/>
    <s v="https://www.oercommons.org/courses/web-design-basics-for-educators/view"/>
    <n v="2019"/>
    <s v="18+"/>
    <s v="United States"/>
    <x v="0"/>
    <s v="CC BY-NC-SA. Usage cannot be for commercial gain and must be properly attributed."/>
    <s v="English"/>
    <s v="17.01 -College Graduate"/>
    <s v="Group/Classroom,Online Self Directed"/>
    <s v="No Facilitator Role,Asynchronous"/>
    <s v="Word/PDF,Other Online Content"/>
    <s v="Complimentary Reading/Links"/>
    <s v="Facilitator/Teacher Manual"/>
    <s v="None Available"/>
    <s v="YouTube/ Publicly Available"/>
    <s v="The textbook provides an overview of design tools (Google Sites, Wix, Weebly) educators and students can use to create educational websites, digital portfolios, blogs, online courses and tutorials. It contains five chapters that cover the fundamental skills and knowledge needed for websites that inspire, motivate, and empower learners. These chapters also cover relevant topics for website development, including effective writing, interface &amp; multimedia design, selecting digital media, and digital accessibility."/>
    <s v="The textbook is attractive and easily accessible. Theoretical information is explained clearly through written text and visuals. The textbook also has links and explanations of many useful web design tools."/>
    <s v="The textbook provides useful and relevant information but does not have a practical component where students can work through specific elements of web design."/>
    <s v="Theoretical information is well presented and supported with visuals and statistics. Mind maps and youtube videos are also used to bring the lessons to life."/>
    <s v="The main objective of the textbook is to help users design attractive and engaging websites. The lessons and examples in the textbook of how to create a website demonstrate how strategic design helps improve user engagement and positive user feedback."/>
    <s v="The textbook material could be integrated onto another LMS within the terms of the Creative License Agreement."/>
    <s v="The textbook was designed specifically for novice web designers seeking to develop educational websites. It can be applied globally."/>
    <s v="N/A"/>
    <s v="N/A"/>
  </r>
  <r>
    <s v="Khan Academy: Pixar in a Box"/>
    <s v="Khan Academy"/>
    <x v="9"/>
    <s v="Motion Graphics Design,Design Basics "/>
    <s v="A collaboration between Pixar Animation Studios and Khan Academy sponsored by Disney, Pixar in a Box provides an overview of the key skills and competencies required to be able to create an animated film. Topics range from storytelling to the animation and rendering process for films."/>
    <s v="https://www.khanacademy.org/computing/pixar0"/>
    <n v="2020"/>
    <s v="15+"/>
    <s v="Global"/>
    <x v="0"/>
    <s v="CC BY-NC-SA 3.0 US"/>
    <s v="English"/>
    <s v="12.93 - High School Senior"/>
    <s v="Online Self Directed"/>
    <s v="No Facilitator Role"/>
    <s v="Other Online Content,Videos"/>
    <s v="Online Self Directed Learning"/>
    <s v="None Available"/>
    <s v="Formative Assessment"/>
    <s v="YouTube/ Publicly Available"/>
    <s v="The course walks learners through the components of producing Pixar animations. These components are included in the following modules on storytelling, lighting, simulation, colour science, virtual cameras, animation, rigging, rendering as well as environment and character modelling."/>
    <s v="The video tutorials and activities are very engaging, informative and allow students to put theory into practice. Learners can proceed at their own pace online or in a group setting with complementary teaching guides."/>
    <s v="Pixar in a Box should provide an opportunity for students to receive a certification or produce an animated short at the end which would be beneficial for their professional portfolio."/>
    <s v="The modules use video tutorials that take approximately one hour to complete and can be explored in any order. They all begin with the artistic challenges faced in that department, followed by the technical underpinnings."/>
    <s v="Downloadable facilitator guides and additional hands-on activities provide further support and practice towards equipping learners with the tools they need to design animated films."/>
    <s v="Course materials could be integrated onto another LMS within the terms of the Creative License Agreement."/>
    <s v="The course was designed for all learners who are interested in making animated films."/>
    <s v="N/A"/>
    <s v="N/A"/>
  </r>
  <r>
    <s v="Graphic Design and Print Production Fundamentals"/>
    <s v="Graphic Communications Open Textbook Collective"/>
    <x v="9"/>
    <s v="Design Basics"/>
    <s v="Graphic Design and Print Production Fundamentals provides an overview of graphic design, as well as all the processes and topics that contribute to print production."/>
    <s v="https://opentextbc.ca/graphicdesign/"/>
    <n v="2015"/>
    <s v="18+"/>
    <s v="Global"/>
    <x v="0"/>
    <s v="Creative Commons Attribution 4.0 International License"/>
    <s v="English"/>
    <s v="15.14 -College Junior"/>
    <s v="Group/Classroom"/>
    <s v="Synchronous"/>
    <s v="Other Online Content,Word/PDF"/>
    <s v="Activity Books/Handouts"/>
    <s v="None Available"/>
    <s v="None Available"/>
    <s v="None Available"/>
    <s v="This textbook addresses the many steps of creating and then producing physical, printed, or other imaged products that people interact with daily. It emphasizes that modern graphic design ideas and concepts should not be limited to computer software. The textbook covers graphic design history, elements, processes, compositional organization, and colour management."/>
    <s v="Provides a clear extensive overview of graphic design principles. Exercises and additional readings further expand the learning process for students."/>
    <s v="The textbook could be strengthened if it included guides for facilitators. Students can not test their knowledge because of the lack of quizzes and evaluation material provided."/>
    <s v="The textbook is divided into seven chapters. Theoretical knowledge is complemented by relevant case studies and practical exercises. This is not simply a user guide on design software, but rather a deep dive into the key principles and components of graphic design."/>
    <s v="Each chapter begins with a list of learning objectives and concludes with exercises and a list of suggested readings. Throughout the chapters, key terms are noted in bold and listed again in a glossary at the end of the book."/>
    <s v="The materials are designed for a classroom setting but could be adapted for online learning with proper attribution under the creative commons license."/>
    <s v="The textbook was designed for an all-inclusive audience."/>
    <s v="N/A"/>
    <s v="N/A"/>
  </r>
  <r>
    <s v="The Creative Enterprise Toolkit"/>
    <s v="NESTA"/>
    <x v="9"/>
    <s v="Design Basics ,Ideas and Opportunities,Taking Action "/>
    <s v="The Creative Enterprise Toolkit provides an overview of how to develop a business in the arts, design, or culture sectors. It provides well designed formats for all key business decisions in these sectors."/>
    <s v="https://media.nesta.org.uk/documents/creative_enterprise_toolkit_english.pdf"/>
    <n v="2012"/>
    <s v="18+"/>
    <s v="Global/UK"/>
    <x v="0"/>
    <s v="Creative Commons Attribution Non-commercial Share Alike (3.0 Unported)"/>
    <s v="English"/>
    <s v="13.39  -College Freshman"/>
    <s v="Group/Classroom"/>
    <s v="Synchronous"/>
    <s v="Word/PDF"/>
    <s v="Activity Books/Handouts"/>
    <s v="Other Supporting Teacher Information,Facilitator/Teacher Manual"/>
    <s v="None Available"/>
    <s v="None Available"/>
    <s v="The toolkit covers many of the standard features of business development (value proposition, customer segments, financing) but places a stronger focus on the design factors that help bring business ideas to market. With an emphasis on creative startups, the toolkit covers brand development, marketing, along with blueprint and UX design."/>
    <s v="The toolkit is well balanced with a mix of theoretical learning and practical exercises and templates. Extensive list of relevant case studies. The emphasis on design elements makes the toolkit unique from other guides to starting a business."/>
    <s v="No quizzes or evaluations are provided for students. Videos could better profile case studies to further enhance the learning process. The content in the toolkit is slightly outdated."/>
    <s v="Theoretical information and expert advice together are supported by a series of exercises, handouts, and case studies. These materials inspire entrepreneurs, helping them develop business ideas and tell their story through effective design."/>
    <s v="Learning objectives are clearly stated at the beginning of the toolkit and are revisited throughout. Lessons and activities help entrepreneurs shape, define, explain, communicate, and control their business."/>
    <s v="The materials are designed for a classroom setting. They could be adapted for online learning for non-commercial purposes with proper attribution under the creative commons license."/>
    <s v="The toolkit can be used for all business start-ups, but was specifically designed for those in the arts, design, and creative sector."/>
    <s v="N/A"/>
    <s v="N/A"/>
  </r>
  <r>
    <s v="Green Careers Curriculum Toolkit"/>
    <s v="U.S. Green Building Council"/>
    <x v="7"/>
    <s v="Capacity Building ,Selecting a Job/Career"/>
    <s v="The Green Careers Curriculum Toolkit provides a range of resources that can support the development of courses that focus on educating students on green, business careers. The curriculum toolkit provides an excellent array of resources and activities that teachers can use when designing courses that address environmental sustainability in the business sector."/>
    <s v="https://www.usgbc.org/resources/green-careers-curriculum-toolkit"/>
    <n v="2020"/>
    <s v="15+"/>
    <s v="United States"/>
    <x v="0"/>
    <s v="Copyrighted but is meant to be used to support green career course development so assume reuse is allowed and referencing is suggested."/>
    <s v="English"/>
    <s v="20 College Graduate"/>
    <s v="Other"/>
    <s v="Synchronous"/>
    <s v="Word/PDF,Other Online Content"/>
    <s v="Activity Books/Handouts,Complimentary Reading/Links"/>
    <s v="Facilitator/Teacher Manual,Presentations,Other Supporting Teacher Information"/>
    <s v="Projects and Activities"/>
    <s v="None Available"/>
    <s v="The curriculum toolkit is organized to aid educators who are encouraging students to explore green careers. By using this toolkit, educators become equipped to support students’ careers paths. Students can also use this toolkit to become knowledgeable on the skills and credentials they need to pursue green careers."/>
    <s v="The curriculum toolkit includes a wide range of materials available for trainers and students. USGBC is available to work with facilitators on content adaptation. Long lists of green job sites. Certification available."/>
    <s v="The resources included in the toolkit mainly address the United States (US) context. As a result, the toolkit might not be relevant for individuals who live and work outside of the US."/>
    <s v="Teaching materials, student assignments and supplemental resources are available for facilitators to select and adapt according to their needs. The materials are designed to support hands-on learning to address employer needs in real-world settings."/>
    <s v="The toolkit can be adapted and scaled-up to fit a variety of business programs that serve students with different learning levels. The toolkit provides experiential learning that helps to prepare students for the needs of 21st century green industries."/>
    <s v="Facilitators can select and adapt from the materials available in the toolkit to meet the needs of their own LMS."/>
    <s v="The materials are designed to be all inclusive, with a focus on the United States."/>
    <s v="Green Building Design"/>
    <s v="N/A"/>
  </r>
  <r>
    <s v="Zero Waste Curriculum"/>
    <s v="U.S. Green Building Council"/>
    <x v="7"/>
    <s v="Economic Approaches,Capacity Building "/>
    <s v="The Zero Waste Curriculum includes a list of resources about the TRUE Zero Waste Rating System. These resources support students’ engagement with the content and concepts."/>
    <s v="https://www.usgbc.org/resources/zero-waste-curriculum-toolkit"/>
    <n v="2020"/>
    <s v="15+"/>
    <s v="United States"/>
    <x v="0"/>
    <s v="Copyrighted but is meant to be used to support Zero Waste course development so assume reuse is allowed and referencing is suggested."/>
    <s v="English"/>
    <s v="18.53 College Graduate"/>
    <s v="Other"/>
    <s v="Synchronous"/>
    <s v="Word/PDF,Other Online Content"/>
    <s v="Activity Books/Handouts,Complimentary Reading/Links"/>
    <s v="Facilitator/Teacher Manual,Presentations,Other Supporting Teacher Information"/>
    <s v="Projects and Activities"/>
    <s v="None Available"/>
    <s v="The toolkit prepares students for 21st century careers with a focus on environmental sustainability. The content in the curriculum centers on the concept of Zero Waste, including the TRUE Zero Waste Rating System, in order to show students the importance of reusing, reducing and recycling products in the supply chain when managing business enterprises._x000a_."/>
    <s v="There are a wide range of materials available for trainers and students in this curriculum. USGBC available to work with facilitators on content adaptation. Certification available."/>
    <s v="Not relevant to those not working in the US or wanting to adopt the TRUE Zero Waste Rating System."/>
    <s v="Teaching materials, student assignments and supplemental resources are available for facilitators to select and adapt according to their needs. The materials are designed to support hands-on learning to also address employer needs in real-world settings."/>
    <s v="This toolkit provides access to learning resources and process maps, organized to engage students in the concepts of Zero Waste. The materials can be adapted to fit a variety of degree programs, student learning levels and more experiential learning."/>
    <s v="Facilitators can select and adapt from the materials available to meet the needs of their own LMS."/>
    <s v="The materials were designed to be all inclusive, with a focus on the United States."/>
    <s v="Green Building Design _x000a_"/>
    <s v="N/A"/>
  </r>
  <r>
    <s v="Green Collar Jobs: Exploring Opportunities"/>
    <s v="KQED Education"/>
    <x v="7"/>
    <s v="Capacity Building ,Policy and advocacy,Selecting a Job/Career"/>
    <s v="The guide provides an overview of modern environmental jobs. The guide is designed for English as a Second Language (ESL) students and provides a mix of media materials and simple exercises that support their understanding of concepts and opportunities in green business."/>
    <s v="https://cdn.kqed.org/wp-content/uploads/sites/38/2013/09/greenjobs-opportunities.pdf"/>
    <n v="2016"/>
    <s v="15+"/>
    <s v="United States"/>
    <x v="0"/>
    <s v="No copyright but is designed for educators to be able to use in their courses/classes."/>
    <s v="English"/>
    <s v="13.3 -College Freshman"/>
    <s v="Group/Classroom"/>
    <s v="Synchronous"/>
    <s v="Word/PDF,Videos,Audio"/>
    <s v="Complimentary Reading/Links"/>
    <s v="Facilitator/Teacher Manual,Other Supporting Teacher Information"/>
    <s v="Quizzes and Tests,Projects and Activities"/>
    <s v="YouTube/ Publicly Available"/>
    <s v="The guide aims to develop students’ understanding of green collar jobs, including the challenges involved in pursuing these careers in the current economic order. Through listening, reading, speaking, writing and researching local green construction training programs, students examine how green collar jobs present new opportunities."/>
    <s v="The materials are well designed to maximize educators time with students in each learning session. There are a wide range of complementary readings and job search tools included in the guide. Specifically, the guide is designed to support ESL students."/>
    <s v="Some trainers/learners may find the materials only provide a surface level coverage of the topics related to green collar jobs."/>
    <s v="The guide is organized into five, 60 minute sessions that engage students through structured discussions, videos, individual readings and group activities. Students learn terminology pertaining to construction, retrofitting, and green building methods."/>
    <s v="The guide helps ESL students become familiar with the terminology used in resources that are written in English about green building methods, sustainability and retrofitting."/>
    <s v="The guide is designed for blended learning in an offline and online classroom setting."/>
    <s v="The materials in the guide were specifically designed for ESL students."/>
    <s v="N/A"/>
    <s v="N/A"/>
  </r>
  <r>
    <s v="Green Skills and Lifestyles Guidebook"/>
    <s v="International Labour Organization"/>
    <x v="7"/>
    <s v="Capacity Building ,Policy and advocacy,Global Awareness ,Learning and Innovation"/>
    <s v="This guidebook supports young people to understand their role in addressing climate change. It provides both information as well as opportunities for them to engage with green skills/businesses"/>
    <s v="https://www.ilo.org/wcmsp5/groups/public/---ed_emp/---gjp/documents/publication/wcms_532343.pdf"/>
    <n v="2016"/>
    <s v="15-24"/>
    <s v="Global"/>
    <x v="0"/>
    <s v="Reproduction for non-commercial purposes is permitted, provided acknowledgement of the source is made and any extracts are provided in their proper contexts. "/>
    <s v="Arabic, Chinese, French, Spanish, Turkish"/>
    <s v="15.92 -College Junior"/>
    <s v="Online Self Directed"/>
    <s v="No Facilitator Role"/>
    <s v="Word/PDF"/>
    <s v="Activity Books/Handouts,Complimentary Reading/Links"/>
    <s v="None Available"/>
    <s v="Projects and Activities"/>
    <s v="None Available"/>
    <s v="The guidebook covers the importance of the green economy to addressing the problem of climate change and poverty and provides an overview of the transition to the green economy. Descriptions of different green jobs, entrepreneurship opportunities and practical tips on conserving energy and resources are included in the guidebook."/>
    <s v="Easy to use and free to adapt as needed. Provides a comprehensive overview of the key topics for youth who want to participate in the green economy, with links to relevant initiatives and additional resources."/>
    <s v="No separate facilitator or trainer resources for educators. Case studies and statistics are out of date, even for guidebook published in 2016."/>
    <s v="Provides detailed information on each thematic section that is easy to digest and complemented by statistics, case studies and links to further reading."/>
    <s v="The guidebook outlines practical steps on the transition to an inclusive green economy. It also informs young people about the important actions required to achieve a green economy and how this can help create more sustainable lifestyles."/>
    <s v="The guidebook is in pdf form, but the materials can be adapted under the creative commons license for use on an E-learning platform."/>
    <s v="The guidebook was designed to be an inclusive resource for youth and youth serving organizations all over the world."/>
    <s v="Climate Change and Lifestyles Guidebook"/>
    <s v="N/A"/>
  </r>
  <r>
    <s v="Green Business Booklet"/>
    <s v="International Labour Organization"/>
    <x v="7"/>
    <s v="Capacity Building ,Economic Approaches"/>
    <s v="The GBB is part of the ILOS's Start and Improve Your Business (SIYB) series of products. It provides a green business lens on entrepreneurship and start- ups."/>
    <s v="https://www.ilo.org/wcmsp5/groups/public/---ed_emp/---emp_ent/---ifp_seed/documents/publication/wcms_555274.pdf"/>
    <n v="2017"/>
    <s v="15+"/>
    <s v="Global"/>
    <x v="3"/>
    <s v="Short excerpts from them may be reproduced without authorization, on condition that the source is indicated."/>
    <s v="English"/>
    <s v="15.74 -College Junior"/>
    <s v="Group/Classroom"/>
    <s v="Synchronous"/>
    <s v="Word/PDF"/>
    <s v="Activity Books/Handouts"/>
    <s v="Facilitator/Teacher Manual"/>
    <s v="Formative Assessment"/>
    <s v="None Available"/>
    <s v="The GBB provides guidance on how to generate green business ideas. It closely follows the structure of the SIYB Programme with the four sections on generating business ideas, then starting, improving, and expanding one's business. GBB focuses on green enterprise. Learners are introduced to the key principles, considerations, challenges, and the benefits of running green businesses."/>
    <s v="Provides a thorough overview of the concepts specifically related to green business. Offers practical exercises and reflection questions for entrepreneurs. Nicely complements the SIYB Programme."/>
    <s v="Quite text heavy and lacks an online dimension. Could benefit from more templates for learners to work through on value proposition, market opportunities and financing."/>
    <s v="The GBB consists of theories, questions, and exercises that entrepreneurs can use when reflecting on their business practices. There are clear explanations why each section is necessary for the development of green businesses."/>
    <s v="Chapter two and three may be repetitive for entrepreneurs with an existing business plan. Chapter four is more directed at providing information to existing entrepreneurs looking to take their business to the next level."/>
    <s v="The materials are designed for a classroom setting. ELearning Adaptation is difficult given the proprietary nature of the content."/>
    <s v="The GBB was designed for entrepreneurs all over the world that are interested in green business._x000a_ "/>
    <s v="N/A"/>
    <s v="N/A"/>
  </r>
  <r>
    <s v="Handbook in Entrepreneurship− How to start an eco-friendly small-scale business"/>
    <s v="World Wildlife Federation"/>
    <x v="7"/>
    <s v="Capacity Building ,Economic Approaches"/>
    <s v="This handbook is divided into six distinct steps that show how to run an eco-friendly micro enterprise. Each session has handouts and visuals that could be used in an Elearning context."/>
    <s v="https://wwwwwfse.cdn.triggerfish.cloud/uploads/2019/01/handbook-in-entrepreneurship-2012.pdf"/>
    <n v="2012"/>
    <s v="15+"/>
    <s v="Global"/>
    <x v="3"/>
    <s v="Short excerpts from them may be reproduced without authorization, on condition that the source is indicated. Text 2012 WWF._x000a_"/>
    <s v="English"/>
    <s v="14.96 - College Sophomore"/>
    <s v="Group/Classroom"/>
    <s v="Synchronous"/>
    <s v="Word/PDF"/>
    <s v="Activity Books/Handouts"/>
    <s v="Facilitator/Teacher Manual,Other Supporting Teacher Information"/>
    <s v="Projects and Activities"/>
    <s v="None Available"/>
    <s v="The handbook takes learners through the process of developing economically profitable, socially responsible, and eco-friendly small-scale business initiatives. Learners are exposed to basic business and team building concepts, along with marketing, bookkeeping and risk management skills."/>
    <s v="Provides a simple introduction to business plan development for new first-time entrepreneurs. Explores entrepreneurial solutions to social and environmental problems in ta given community. Well suited for non-formal learning contexts."/>
    <s v="Existing entrepreneurs may find the materials too basic and general. There are no case studies, certifications, or online elements."/>
    <s v="Lessons plans are well organized and contain language that is easy for learners to follow. The lessons are complemented by practical worksheets for learners to further develop and test their ideas."/>
    <s v="Each of the chapters form part of the overall business plan for eco-friendly entrepreneurs. As learners progress, they gain valuable experience and further insights by which to validate and strengthen their green business plans."/>
    <s v="The materials are designed for a classroom setting. E-Learning Adaptation is difficult given the proprietary nature of the content."/>
    <s v="The handbook was designed for students in formal and non-formal education, primarily in developing countries. Since the handbook provides tools for the development of small-scale business in the local community, it can also be used for groups of adults"/>
    <s v="N/A"/>
    <s v="N/A"/>
  </r>
  <r>
    <s v="A Short Guide to Developing Green Business Models"/>
    <s v="The Ground_Up Centre"/>
    <x v="7"/>
    <s v="Economic Approaches,Capacity Building ,Ideas and Opportunities"/>
    <s v="A Short Guide to Developing Green Business Models provides a business development approach that is tailored specifically for green businesses. The guide includes a curriculum and reference book that can be used by teachers and entrepreneurs. _x000a_"/>
    <s v="https://www.greengrowthknowledge.org/sites/default/files/learning-resources/action/GBM%20Development%20Guide%20for%20dissemination%2020180730.pdf"/>
    <n v="2018"/>
    <s v="18+"/>
    <s v="Global"/>
    <x v="0"/>
    <s v="No formal copyright but developed to be used by other institutions."/>
    <s v="English"/>
    <s v="16.74 -College Senior"/>
    <s v="Group/Classroom"/>
    <s v="Synchronous"/>
    <s v="Word/PDF"/>
    <s v="Complimentary Reading/Links"/>
    <s v="Facilitator/Teacher Manual"/>
    <s v="Formative Assessment"/>
    <s v="None Available"/>
    <s v="The guide is intended for those who work with, research, and support green entrepreneurs, as well as for entrepreneurs who are starting a green business. It provides an easy-to-use tool to think through, develop and analyze green business plans, as well as a set of important principles for investment-readiness and other financing sources that could be suitable for green enterprises."/>
    <s v="Helps green entrepreneurs better understand important concepts and financing options at all stages of their business development. Included are useful guiding questions related to customers, partners, financing, and value proposition."/>
    <s v="The guide is very text heavy; templates could be developed to make the information more accessible to readers.  For example, the guide lacks videos and testimonies, which would help students."/>
    <s v="The guide is organized into two sections. Learners first work through the standard business model canvas, with a greater emphasis on greener elements. Financing needs and sources are then explored for each stage of business development."/>
    <s v="The guide provides a conceptual overview of the various components of green business models and funding opportunities. Guiding questions are offered to help students work through the different sections of the business model canvas._x000a_"/>
    <s v="The materials are designed to be used by instructors in a classroom setting but could be adapted for online learning."/>
    <s v="The guide was designed for green entrepreneurs in the green economy, but many of the concepts and activities could be relevant for business models that do not have an explicit environmental focus."/>
    <s v="N/A"/>
    <s v="N/A"/>
  </r>
  <r>
    <s v="Warehousing and Distribution Center Operations: Skillscommon"/>
    <s v="Orangeburg-Calhoun Technical College"/>
    <x v="10"/>
    <s v="Business-Process Integration,Digitizing Supply Chains"/>
    <s v="Warehousing and Distribution goes into detail about the internal business processes required to manage a warehouse and distribution operation."/>
    <s v="https://www.skillscommons.org/handle/taaccct/5601"/>
    <n v="2014"/>
    <s v="18+"/>
    <s v="United States"/>
    <x v="0"/>
    <s v="Creative Commons Attribution 4.0 International License"/>
    <s v="English"/>
    <m/>
    <m/>
    <m/>
    <s v="Other Online Content,Audio"/>
    <s v="Online Self Directed Learning,Activity Books/Handouts"/>
    <s v="None Available"/>
    <s v="Quizzes and Tests"/>
    <s v="None Available"/>
    <s v="This course is an introductory course in Transportation, Distribution and Logistics. The course contains modules covering: introduction to warehousing and distribution, placement and location of warehouse and distribution centers, safety, layout and material flow, and inventory systems."/>
    <m/>
    <m/>
    <m/>
    <m/>
    <m/>
    <m/>
    <s v="N/A"/>
    <s v="N/A"/>
  </r>
  <r>
    <s v="Certified Logistics Associate"/>
    <s v="Orangeburg-Calhoun Technical College"/>
    <x v="10"/>
    <s v="Digitizing Supply Chains,Business-Process Integration,Supply Chain Resilience"/>
    <s v="The Certified Logistics Associate course prepares students for a career in logistics by providing them with a wide range of skills. The course includes teachings on workplace skills and safety instructions."/>
    <s v="https://moodle.skillscommons.org/mymoodle/course/view.php?id=46"/>
    <n v="2021"/>
    <s v="18+"/>
    <s v="United States"/>
    <x v="0"/>
    <s v="Creative Commons Attribution 4.0 International License"/>
    <s v="English"/>
    <s v="12.56 - High School Senior"/>
    <s v="Online Self Directed"/>
    <s v="Asynchronous"/>
    <s v="Other Online Content,Audio"/>
    <s v="Online Self Directed Learning,Activity Books/Handouts"/>
    <s v="None Available"/>
    <s v="Quizzes and Tests"/>
    <s v="None Available"/>
    <s v="The course is divided into nine modules that introduce participants to theories about global supply chains and the relationships between business, geography, and distribution. Learners are also introduced to government requirements, environmental impacts and the physical layout of warehouse facilities."/>
    <s v="The course provides an overview of the main theoretical components of global supply chain management. Students can proceed at their own pace. Practical exercises reinforce theoretical learning."/>
    <s v="The course materials should be updated. The content and pedagogy do not address students’ current needs."/>
    <s v="Audio guides take the learner through the different modules. The audio materials include practical exercises and quizzes that test students on the course contents."/>
    <s v="Each module begins with a set of clear learning objectives and an overview of what students will take away from each of the nine modules. Exercises and quizzes reinforce these objectives."/>
    <s v="The course material could be integrated into another LMS within the terms of the Creative License Agreement."/>
    <s v="The materials were designed to be all inclusive, with a focus on the United States"/>
    <s v="N/A"/>
    <s v="N/A"/>
  </r>
  <r>
    <s v="Introduction to Supply Chain Management"/>
    <s v="Saylor Academy"/>
    <x v="10"/>
    <s v="Supply Chain Resilience"/>
    <s v="The ‘Introduction to Supply Chain Management’ course is developed from other OER materials. There are three sections in this course that are supported by publicly available case studies. These course materials also include quizzes for students to complete and an final exam that will allow them to gain a course certificate."/>
    <s v="https://learn.saylor.org/course/view.php?id=434"/>
    <n v="2009"/>
    <s v="18+"/>
    <s v="United States"/>
    <x v="0"/>
    <s v="Attribution 4.0 International (CC BY 4.0). Quizzes and Assessments are not to be used or shared"/>
    <s v="English"/>
    <s v="13.70 -College Freshman"/>
    <s v="Online Self Directed"/>
    <s v="No Facilitator Role"/>
    <s v="Custom LMS"/>
    <s v="Online Self Directed Learning"/>
    <s v="None Available"/>
    <s v="Quizzes and Tests,Formal Certification "/>
    <s v="YouTube/ Publicly Available"/>
    <s v="The course is divided into three units that focus on understanding global supply chains. These units are: 1) ‘Fluctuations’ 2) ‘Procurement’ and 3) ‘Distribution’. Students explore these units in order to understand the steps that organizations take to select and capitalize on raw materials in supply chains. Students reflect on hindrances to supply chains , such as problems with suppliers, changes in laws, and hidden costs."/>
    <s v="This course provides an in-depth overview of the concepts and challenges involved in Supply Chain Management. Students can proceed at their own pace in their preparation for the final exam. Certification is also available."/>
    <s v="The course requires a pre-requisite course in business management. As well, students may find that the course too dense, since the curriculum is heavy on theory and lighters on practical group activities."/>
    <s v="The course combines lectures, videos, and a syllabus with suggested readings. Students consider how the supply chain concepts can be applied to real-world situations by relating them to their experiences as consumers and business managers."/>
    <s v="Students are exposed to the principles of supply chain management in various organizational settings, evaluate strategies to limit variation, apply appropriate criteria in choosing suppliers, and describe the main areas of distribution management."/>
    <s v="The course materials could be integrated into another LMS, but the assessment tools are proprietary, making it difficult to do so."/>
    <s v="The materials were designed to be all inclusive, with a focus on the United States."/>
    <s v="N/A"/>
    <s v="N/A"/>
  </r>
  <r>
    <s v="Introduction to Computer Programming (Git)"/>
    <s v="OSSU"/>
    <x v="11"/>
    <s v="Programming,Devices and software,Digital Career Competencies,Applied Industry Specific Skills"/>
    <s v="The OSSU curriculum is a complete online bachelor's education program in computer science. It is meant for career training and professional development, grounding learners in concepts fundamental to all computing disciplines. Students need to have the discipline and will to obtain this education largely on their own, with support from fellow learners."/>
    <s v="https://github.com/ossu/computer-science#introduction-to-programming"/>
    <n v="2021"/>
    <s v="18+"/>
    <s v="Global"/>
    <x v="0"/>
    <s v="Licensed works and modifications may be distributed under different terms and without source code."/>
    <s v="English"/>
    <s v="11.98 - High School Junior"/>
    <s v="Online Group Instructor Led"/>
    <s v="Asynchronous,No Facilitator Role"/>
    <s v="Other Online Content,Word/PDF,Videos"/>
    <s v="Activity Books/Handouts,Online Self Directed Learning"/>
    <s v="None Available"/>
    <s v="Formative Assessment,Projects and Activities,Quizzes and Tests"/>
    <s v="Embedded in LMS"/>
    <s v="The courses are organized as Intro, Core and Advanced CS offerings. Specific courses fall under the themes of programming, math, tools, systems, theory, security, applications and ethics. Students then complete a final project and receive feedback from the OSSU community."/>
    <s v="A free certified bachelor's degree through a diverse set of instructors and learning resources. Students set the learning pace and examinations to fit their schedules. Educators can adapt the curriculum under the open licensing agreement."/>
    <s v="The multiple sources of course material could give the impression of being disorganized to some learners."/>
    <s v="Courses are offered through a variety of instructors, universities and e-learning platforms (eg. Coursera). The overall syllabus outlines the prerequisites for each of the courses, along with the time estimate needed to complete each module."/>
    <s v="The courses offer theoretical instruction and include plenty of practical exercises. Each course description provides an overview of the content and the skills the student will acquire. Discussion groups allow learners to share experiences and support each other."/>
    <s v="The courses are already offered online. Educators are encouraged to adapt materials for different Elearning applications under the open licensing agreement._x000a_"/>
    <s v="Courses are generic in their application. However, educators have the option to personalize course content for specific target groups._x000a_"/>
    <s v="N/A"/>
    <s v="N/A"/>
  </r>
  <r>
    <s v="Microsoft Quick Start Guides"/>
    <s v="Microsoft"/>
    <x v="11"/>
    <s v="Productivity Software Applications"/>
    <s v="The Quick Start guides provide simple instructions and video tutorials to help learners become more productive with the full line up of Microsoft applications. Suitable for beginners and experienced users who need a refresher."/>
    <s v="https://support.microsoft.com/en-us/office/office-quick-starts-25f909da-3e76-443d-94f4-6cdf7dedc51e#ID0EBBH=At_work_or_school"/>
    <n v="2021"/>
    <s v="15+"/>
    <s v="Global"/>
    <x v="1"/>
    <s v="Users can share the materials as long as full attribution to the work is given."/>
    <s v="English"/>
    <s v="5.78 - Sixth Grade"/>
    <s v="Online Self Directed"/>
    <s v="No Facilitator Role"/>
    <s v="Videos,Word/PDF,Other Online Content"/>
    <s v="Activity Books/Handouts,Online Self Directed Learning"/>
    <s v="None Available"/>
    <s v="None Available"/>
    <s v="Embedded in LMS"/>
    <s v="The tutorials cover Microsoft 365 office, school, home and web-based applications. Some of these include: Word, Excel, Powerpoint, Outlook, OneDrive, Teams and SharePoint. There are specific tutorials for PC and Mac users."/>
    <s v="The guides provide a clear overview of each application, with simple instructions and videos for each feature. The guides are organized so users can zero in on the feature of interest."/>
    <s v="Some users may find the guides too simple. No certification is provided for completing a tutorial. Guides are only available in English."/>
    <s v="The guides take users through basic, intermediate and more advanced features of the applications. Users follow the guides and video tutorials while working through the apps on their computer. Links are provided for additional instruction."/>
    <s v="Guides are organized into short tutorials on specific features of the app. Users can go at their own pace and select the features they want to focus on. This allows  users to decide for themselves which skills they want to prioritize."/>
    <s v="All tutorials, videos and links to additional information are accessed online."/>
    <s v="Tutorials are gender neutral and assume the user is a Microsoft novice."/>
    <s v="N/A"/>
    <s v="N/A"/>
  </r>
  <r>
    <s v="Microsoft Web Development for Beginners (GitHub)"/>
    <s v="Microsoft"/>
    <x v="11"/>
    <s v="Programming,Digital Career Competencies,Productivity Software Applications"/>
    <s v="A 12-week, 24-lesson curriculum about JavaScript, CSS, and HTML basics. Each lesson includes pre- and post-lesson quizzes, written instructions to complete the lesson, a solution, and an assignment. The project-based pedagogy allows students to learn while building solutions that make it easy to retain course content."/>
    <s v="https://github.com/microsoft/Web-Dev-For-Beginners"/>
    <n v="2021"/>
    <s v="18+"/>
    <s v="Global"/>
    <x v="0"/>
    <s v="Educators can freely use/adapt the curriculum through Github Classroom or other formats"/>
    <s v="English"/>
    <s v="11.71 - High School Junior"/>
    <s v="Online Self Directed"/>
    <s v="No Facilitator Role,Asynchronous"/>
    <s v="Other Online Content,Videos,Word/PDF"/>
    <s v="Activity Books/Handouts,Online Self Directed Learning,Complimentary Reading/Links"/>
    <s v="None Available"/>
    <s v="Formative Assessment,Quizzes and Tests,Projects and Activities"/>
    <s v="Embedded in LMS"/>
    <s v="The course is designed to offer an overview of the main web programming languages and software available. By the end of this course, students will have built a typing game, a virtual terrarium, a 'green' browser extension, a 'space invaders' type game, and a business-type banking app, and will have learned the basics of JavaScript, HTML, and CSS along with the modern tools of today's web developer."/>
    <s v="Good balance between theoretical and practical exercises allow students to develop projects quickly. Solution codes are provided but students are encouraged to figure them out independently."/>
    <s v="No certification or discussion groups are offered._x000a__x000a_"/>
    <s v="This curriculum is designed by a team of six Microsoft developers and can be taken in whole or in part. Step-by-step project guides, challenges and supplemental readings are part of each lesson. The projects become increasingly complex by the end."/>
    <s v="Courses are project-based and include frequent quizzes to reinforce knowledge and skills. By ensuring that the content aligns with projects, the process is made more engaging for students and retention of concepts increases."/>
    <s v="Educators are encouraged to use/adapt the curriculum on GitHub Classroom. The curriculum works well in LMSs such as Moodle, Canvas or Blackboard."/>
    <s v="Courses are gender neutral and assume the user is a novice web developer and GitHub user."/>
    <s v="N/A"/>
    <s v="N/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4EBDC6F-842C-4123-AB77-D7CFF468524D}" name="PivotTable1" cacheId="128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F17" firstHeaderRow="1" firstDataRow="2" firstDataCol="1"/>
  <pivotFields count="29">
    <pivotField dataField="1" showAll="0"/>
    <pivotField showAll="0"/>
    <pivotField axis="axisRow" showAll="0">
      <items count="13">
        <item x="0"/>
        <item x="1"/>
        <item x="2"/>
        <item x="3"/>
        <item x="4"/>
        <item x="6"/>
        <item x="8"/>
        <item x="5"/>
        <item x="9"/>
        <item x="7"/>
        <item x="10"/>
        <item x="11"/>
        <item t="default"/>
      </items>
    </pivotField>
    <pivotField showAll="0"/>
    <pivotField showAll="0"/>
    <pivotField showAll="0"/>
    <pivotField showAll="0"/>
    <pivotField showAll="0"/>
    <pivotField showAll="0"/>
    <pivotField axis="axisCol" multipleItemSelectionAllowed="1" showAll="0">
      <items count="5">
        <item x="0"/>
        <item x="2"/>
        <item x="1"/>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3">
    <i>
      <x/>
    </i>
    <i>
      <x v="1"/>
    </i>
    <i>
      <x v="2"/>
    </i>
    <i>
      <x v="3"/>
    </i>
    <i>
      <x v="4"/>
    </i>
    <i>
      <x v="5"/>
    </i>
    <i>
      <x v="6"/>
    </i>
    <i>
      <x v="7"/>
    </i>
    <i>
      <x v="8"/>
    </i>
    <i>
      <x v="9"/>
    </i>
    <i>
      <x v="10"/>
    </i>
    <i>
      <x v="11"/>
    </i>
    <i t="grand">
      <x/>
    </i>
  </rowItems>
  <colFields count="1">
    <field x="9"/>
  </colFields>
  <colItems count="5">
    <i>
      <x/>
    </i>
    <i>
      <x v="1"/>
    </i>
    <i>
      <x v="2"/>
    </i>
    <i>
      <x v="3"/>
    </i>
    <i t="grand">
      <x/>
    </i>
  </colItems>
  <dataFields count="1">
    <dataField name="Count of Curriculum Nam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891AD"/>
      </a:accent1>
      <a:accent2>
        <a:srgbClr val="004561"/>
      </a:accent2>
      <a:accent3>
        <a:srgbClr val="FF6F31"/>
      </a:accent3>
      <a:accent4>
        <a:srgbClr val="1C7685"/>
      </a:accent4>
      <a:accent5>
        <a:srgbClr val="0F45A8"/>
      </a:accent5>
      <a:accent6>
        <a:srgbClr val="4CDC8B"/>
      </a:accent6>
      <a:hlink>
        <a:srgbClr val="0097A7"/>
      </a:hlink>
      <a:folHlink>
        <a:srgbClr val="0097A7"/>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iyfglobal.org/library/available-learning-material-for-skills"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6" Type="http://schemas.openxmlformats.org/officeDocument/2006/relationships/hyperlink" Target="http://www.springaccelerator.org/knowledge/building-businesses-for-girl-impact-insights-from-spring-accelerator/" TargetMode="External"/><Relationship Id="rId21" Type="http://schemas.openxmlformats.org/officeDocument/2006/relationships/hyperlink" Target="https://www.passporttosuccess.org/pts-traveler" TargetMode="External"/><Relationship Id="rId42" Type="http://schemas.openxmlformats.org/officeDocument/2006/relationships/hyperlink" Target="https://github.com/turingschool/career-development-curriculum" TargetMode="External"/><Relationship Id="rId47" Type="http://schemas.openxmlformats.org/officeDocument/2006/relationships/hyperlink" Target="https://www.fame-programme.eu/modules-en/211-o3-module-entrepreneurial-finance-en" TargetMode="External"/><Relationship Id="rId63" Type="http://schemas.openxmlformats.org/officeDocument/2006/relationships/hyperlink" Target="https://www.greengrowthknowledge.org/sites/default/files/learning-resources/action/GBM%20Development%20Guide%20for%20dissemination%2020180730.pdf" TargetMode="External"/><Relationship Id="rId68" Type="http://schemas.openxmlformats.org/officeDocument/2006/relationships/hyperlink" Target="https://support.microsoft.com/en-us/office/office-quick-starts-25f909da-3e76-443d-94f4-6cdf7dedc51e" TargetMode="External"/><Relationship Id="rId7" Type="http://schemas.openxmlformats.org/officeDocument/2006/relationships/hyperlink" Target="https://www.thegoodproject.org/overview-1" TargetMode="External"/><Relationship Id="rId2" Type="http://schemas.openxmlformats.org/officeDocument/2006/relationships/hyperlink" Target="https://www.npr.org/sections/goatsandsoda/2015/10/08/446237057/can-t-afford-school-girls-in-zambia-learn-to-negotiate-the-harvard-way-15girls" TargetMode="External"/><Relationship Id="rId16" Type="http://schemas.openxmlformats.org/officeDocument/2006/relationships/hyperlink" Target="https://s2sacademy.com/cms/uk/starting_with_s2s_files/Skills%20to%20Succeed%20Academy%20Example%20Case%20Studies.pdf" TargetMode="External"/><Relationship Id="rId29" Type="http://schemas.openxmlformats.org/officeDocument/2006/relationships/hyperlink" Target="https://www.oercommons.org/browse?f.keyword=21st-century-skills" TargetMode="External"/><Relationship Id="rId11" Type="http://schemas.openxmlformats.org/officeDocument/2006/relationships/hyperlink" Target="https://courses.lumenlearning.com/boundless-marketing/" TargetMode="External"/><Relationship Id="rId24" Type="http://schemas.openxmlformats.org/officeDocument/2006/relationships/hyperlink" Target="https://www.ilo.org/empent/areas/start-and-improve-your-business/facet/WCMS_828251/lang--en/index.htm" TargetMode="External"/><Relationship Id="rId32" Type="http://schemas.openxmlformats.org/officeDocument/2006/relationships/hyperlink" Target="https://learndigital.withgoogle.com/digitalgarage/course/digital-marketing" TargetMode="External"/><Relationship Id="rId37" Type="http://schemas.openxmlformats.org/officeDocument/2006/relationships/hyperlink" Target="https://www.digitaltechnologieshub.edu.au/resourcedetail?id=12594698-09f9-6792-a599-ff0000f327dd" TargetMode="External"/><Relationship Id="rId40" Type="http://schemas.openxmlformats.org/officeDocument/2006/relationships/hyperlink" Target="https://www.pwc.co.uk/who-we-are/our-purpose/empowered-people-communities/social-mobility/employability-skills-toolkit.html" TargetMode="External"/><Relationship Id="rId45" Type="http://schemas.openxmlformats.org/officeDocument/2006/relationships/hyperlink" Target="https://academy.vc4a.com/courses/finance/" TargetMode="External"/><Relationship Id="rId53" Type="http://schemas.openxmlformats.org/officeDocument/2006/relationships/hyperlink" Target="https://www.oercommons.org/courses/web-design-basics-for-educators/view" TargetMode="External"/><Relationship Id="rId58" Type="http://schemas.openxmlformats.org/officeDocument/2006/relationships/hyperlink" Target="https://www.usgbc.org/resources/zero-waste-curriculum-toolkit" TargetMode="External"/><Relationship Id="rId66" Type="http://schemas.openxmlformats.org/officeDocument/2006/relationships/hyperlink" Target="https://learn.saylor.org/course/view.php?id=434" TargetMode="External"/><Relationship Id="rId5" Type="http://schemas.openxmlformats.org/officeDocument/2006/relationships/hyperlink" Target="https://www.passporttosuccess.org/" TargetMode="External"/><Relationship Id="rId61" Type="http://schemas.openxmlformats.org/officeDocument/2006/relationships/hyperlink" Target="https://www.ilo.org/wcmsp5/groups/public/---ed_emp/---emp_ent/---ifp_seed/documents/publication/wcms_555274.pdf" TargetMode="External"/><Relationship Id="rId19" Type="http://schemas.openxmlformats.org/officeDocument/2006/relationships/hyperlink" Target="https://lumenlearning.com/courses/business-communication-skills-for-managers/" TargetMode="External"/><Relationship Id="rId14" Type="http://schemas.openxmlformats.org/officeDocument/2006/relationships/hyperlink" Target="https://www.appsforgood.org/impact" TargetMode="External"/><Relationship Id="rId22" Type="http://schemas.openxmlformats.org/officeDocument/2006/relationships/hyperlink" Target="https://iyfglobal.org/blog/survey-confirms-dramatic-effects-life-skills-training-employees" TargetMode="External"/><Relationship Id="rId27" Type="http://schemas.openxmlformats.org/officeDocument/2006/relationships/hyperlink" Target="https://2014-2019.switchmed.eu/en/corners/start-up/Porlets/training-materials.html" TargetMode="External"/><Relationship Id="rId30" Type="http://schemas.openxmlformats.org/officeDocument/2006/relationships/hyperlink" Target="https://barclayslifeskills.com/educators/support/transferable-skills/" TargetMode="External"/><Relationship Id="rId35" Type="http://schemas.openxmlformats.org/officeDocument/2006/relationships/hyperlink" Target="https://www.linkedin.com/learning/paths/become-a-digital-marketing-specialist" TargetMode="External"/><Relationship Id="rId43" Type="http://schemas.openxmlformats.org/officeDocument/2006/relationships/hyperlink" Target="https://drive.google.com/drive/folders/1Twp4STp9ei6DnBfA_Q5TpzWgv02RKs-a?usp=sharing" TargetMode="External"/><Relationship Id="rId48" Type="http://schemas.openxmlformats.org/officeDocument/2006/relationships/hyperlink" Target="https://openstax.org/books/entrepreneurship/pages/9-introduction" TargetMode="External"/><Relationship Id="rId56" Type="http://schemas.openxmlformats.org/officeDocument/2006/relationships/hyperlink" Target="https://media.nesta.org.uk/documents/creative_enterprise_toolkit_english.pdf" TargetMode="External"/><Relationship Id="rId64" Type="http://schemas.openxmlformats.org/officeDocument/2006/relationships/hyperlink" Target="https://www.skillscommons.org/handle/taaccct/5601" TargetMode="External"/><Relationship Id="rId69" Type="http://schemas.openxmlformats.org/officeDocument/2006/relationships/hyperlink" Target="https://github.com/microsoft/Web-Dev-For-Beginners" TargetMode="External"/><Relationship Id="rId8" Type="http://schemas.openxmlformats.org/officeDocument/2006/relationships/hyperlink" Target="https://www.thegoodproject.org/paper-database" TargetMode="External"/><Relationship Id="rId51" Type="http://schemas.openxmlformats.org/officeDocument/2006/relationships/hyperlink" Target="https://www.canada.ca/en/financial-consumer-agency/services/financial-toolkit.html" TargetMode="External"/><Relationship Id="rId3" Type="http://schemas.openxmlformats.org/officeDocument/2006/relationships/hyperlink" Target="https://www.commonsense.org/education/digital-citizenship/curriculum?grades=9%2C10%2C11%2C12" TargetMode="External"/><Relationship Id="rId12" Type="http://schemas.openxmlformats.org/officeDocument/2006/relationships/hyperlink" Target="https://lumenlearning.com/research/" TargetMode="External"/><Relationship Id="rId17" Type="http://schemas.openxmlformats.org/officeDocument/2006/relationships/hyperlink" Target="https://www.aflatoun.org/curricula/aflayouth/" TargetMode="External"/><Relationship Id="rId25" Type="http://schemas.openxmlformats.org/officeDocument/2006/relationships/hyperlink" Target="https://www.springcurriculum.com/" TargetMode="External"/><Relationship Id="rId33" Type="http://schemas.openxmlformats.org/officeDocument/2006/relationships/hyperlink" Target="https://open.umn.edu/opentextbooks/textbooks/launch-advertising-and-promotion-in-real-time" TargetMode="External"/><Relationship Id="rId38" Type="http://schemas.openxmlformats.org/officeDocument/2006/relationships/hyperlink" Target="https://www.microsoft.com/en-us/digital-literacy" TargetMode="External"/><Relationship Id="rId46" Type="http://schemas.openxmlformats.org/officeDocument/2006/relationships/hyperlink" Target="https://courses.reaktor.education/en/courses/startingup/financing/" TargetMode="External"/><Relationship Id="rId59" Type="http://schemas.openxmlformats.org/officeDocument/2006/relationships/hyperlink" Target="https://cdn.kqed.org/wp-content/uploads/sites/38/2013/09/greenjobs-opportunities.pdf" TargetMode="External"/><Relationship Id="rId67" Type="http://schemas.openxmlformats.org/officeDocument/2006/relationships/hyperlink" Target="https://github.com/ossu/computer-science" TargetMode="External"/><Relationship Id="rId20" Type="http://schemas.openxmlformats.org/officeDocument/2006/relationships/hyperlink" Target="https://lumenlearning.com/research/" TargetMode="External"/><Relationship Id="rId41" Type="http://schemas.openxmlformats.org/officeDocument/2006/relationships/hyperlink" Target="https://next-economy.com/en/pages/about" TargetMode="External"/><Relationship Id="rId54" Type="http://schemas.openxmlformats.org/officeDocument/2006/relationships/hyperlink" Target="https://www.khanacademy.org/computing/pixar0" TargetMode="External"/><Relationship Id="rId62" Type="http://schemas.openxmlformats.org/officeDocument/2006/relationships/hyperlink" Target="https://wwwwwfse.cdn.triggerfish.cloud/uploads/2019/01/handbook-in-entrepreneurship-2012.pdf" TargetMode="External"/><Relationship Id="rId1" Type="http://schemas.openxmlformats.org/officeDocument/2006/relationships/hyperlink" Target="https://drive.google.com/drive/u/0/folders/1xJ9GWBFFlkQBqw-yohIj8m8cDdOyYzfA" TargetMode="External"/><Relationship Id="rId6" Type="http://schemas.openxmlformats.org/officeDocument/2006/relationships/hyperlink" Target="https://www.passporttosuccess.org/evidence-impact" TargetMode="External"/><Relationship Id="rId15" Type="http://schemas.openxmlformats.org/officeDocument/2006/relationships/hyperlink" Target="https://www.accenture.com/gb-en/about/corporate-citizenship/online-learning" TargetMode="External"/><Relationship Id="rId23" Type="http://schemas.openxmlformats.org/officeDocument/2006/relationships/hyperlink" Target="https://www.ilo.org/empent/areas/start-and-improve-your-business/lang--en/index.htm" TargetMode="External"/><Relationship Id="rId28" Type="http://schemas.openxmlformats.org/officeDocument/2006/relationships/hyperlink" Target="https://2014-2019.switchmed.eu/en/documents/ge-green-entrepreneurship-corner/textile-case_en.pdf" TargetMode="External"/><Relationship Id="rId36" Type="http://schemas.openxmlformats.org/officeDocument/2006/relationships/hyperlink" Target="https://bestrongonline.antibullyingpro.com/modules/" TargetMode="External"/><Relationship Id="rId49" Type="http://schemas.openxmlformats.org/officeDocument/2006/relationships/hyperlink" Target="https://www.life-global.org/course/22-finding-funding" TargetMode="External"/><Relationship Id="rId57" Type="http://schemas.openxmlformats.org/officeDocument/2006/relationships/hyperlink" Target="https://www.usgbc.org/resources/green-careers-curriculum-toolkit" TargetMode="External"/><Relationship Id="rId10" Type="http://schemas.openxmlformats.org/officeDocument/2006/relationships/hyperlink" Target="https://odi.org/en/publications/we-can-change-our-destiny-an-evaluation-of-standard-chartereds-goal-programme/" TargetMode="External"/><Relationship Id="rId31" Type="http://schemas.openxmlformats.org/officeDocument/2006/relationships/hyperlink" Target="https://www.worldbank.org/en/topic/education/publication/step-by-step-sel-curricula" TargetMode="External"/><Relationship Id="rId44" Type="http://schemas.openxmlformats.org/officeDocument/2006/relationships/hyperlink" Target="https://skill-ed.org/mdf/index2.html?building_your_business_model" TargetMode="External"/><Relationship Id="rId52" Type="http://schemas.openxmlformats.org/officeDocument/2006/relationships/hyperlink" Target="https://www.khanacademy.org/college-careers-more/personal-finance" TargetMode="External"/><Relationship Id="rId60" Type="http://schemas.openxmlformats.org/officeDocument/2006/relationships/hyperlink" Target="https://www.ilo.org/wcmsp5/groups/public/---ed_emp/---gjp/documents/publication/wcms_532343.pdf" TargetMode="External"/><Relationship Id="rId65" Type="http://schemas.openxmlformats.org/officeDocument/2006/relationships/hyperlink" Target="https://moodle.skillscommons.org/mymoodle/course/view.php?id=46" TargetMode="External"/><Relationship Id="rId4" Type="http://schemas.openxmlformats.org/officeDocument/2006/relationships/hyperlink" Target="https://www.commonsense.org/education/sites/default/files/tlr_component/common_sense_education_digital_citizenship_research_backgrounder.pdf" TargetMode="External"/><Relationship Id="rId9" Type="http://schemas.openxmlformats.org/officeDocument/2006/relationships/hyperlink" Target="https://www.sc.com/en/sustainability/investing-in-communities/goal/" TargetMode="External"/><Relationship Id="rId13" Type="http://schemas.openxmlformats.org/officeDocument/2006/relationships/hyperlink" Target="https://www.appsforgood.org/courses" TargetMode="External"/><Relationship Id="rId18" Type="http://schemas.openxmlformats.org/officeDocument/2006/relationships/hyperlink" Target="https://www.aflatoun.org/wp-content/uploads/2018/12/Aflatoun-International-Global-Evidence-Brief-2018.pdf" TargetMode="External"/><Relationship Id="rId39" Type="http://schemas.openxmlformats.org/officeDocument/2006/relationships/hyperlink" Target="https://www.careergirls.org/educators-parents-mentors/" TargetMode="External"/><Relationship Id="rId34" Type="http://schemas.openxmlformats.org/officeDocument/2006/relationships/hyperlink" Target="https://www.facebook.com/business/learn/social-media-marketing-certificate-coursera" TargetMode="External"/><Relationship Id="rId50" Type="http://schemas.openxmlformats.org/officeDocument/2006/relationships/hyperlink" Target="https://www.life-global.org/categorylist/3-finance" TargetMode="External"/><Relationship Id="rId55" Type="http://schemas.openxmlformats.org/officeDocument/2006/relationships/hyperlink" Target="https://opentextbc.ca/graphicdesig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9"/>
  <sheetViews>
    <sheetView showGridLines="0" workbookViewId="0"/>
  </sheetViews>
  <sheetFormatPr defaultColWidth="12.7109375" defaultRowHeight="15" customHeight="1"/>
  <cols>
    <col min="1" max="1" width="23.7109375" customWidth="1"/>
    <col min="2" max="2" width="56.42578125" customWidth="1"/>
  </cols>
  <sheetData>
    <row r="1" spans="1:7" ht="81" customHeight="1">
      <c r="A1" s="1"/>
      <c r="B1" s="1"/>
      <c r="C1" s="1"/>
      <c r="D1" s="1"/>
      <c r="E1" s="1"/>
      <c r="F1" s="1"/>
      <c r="G1" s="1"/>
    </row>
    <row r="2" spans="1:7" ht="76.5">
      <c r="A2" s="2" t="s">
        <v>0</v>
      </c>
      <c r="B2" s="3" t="s">
        <v>1</v>
      </c>
      <c r="C2" s="1"/>
      <c r="D2" s="1"/>
      <c r="E2" s="1"/>
      <c r="F2" s="1"/>
      <c r="G2" s="1"/>
    </row>
    <row r="3" spans="1:7" ht="303.75" customHeight="1">
      <c r="A3" s="2" t="s">
        <v>2</v>
      </c>
      <c r="B3" s="3" t="s">
        <v>3</v>
      </c>
      <c r="C3" s="1"/>
      <c r="D3" s="1"/>
      <c r="E3" s="1"/>
      <c r="F3" s="1"/>
      <c r="G3" s="1"/>
    </row>
    <row r="4" spans="1:7" ht="15.75">
      <c r="A4" s="2" t="s">
        <v>4</v>
      </c>
      <c r="B4" s="4" t="s">
        <v>5</v>
      </c>
      <c r="C4" s="1"/>
      <c r="D4" s="1"/>
      <c r="E4" s="1"/>
      <c r="F4" s="1"/>
      <c r="G4" s="1"/>
    </row>
    <row r="5" spans="1:7" ht="12.75">
      <c r="A5" s="1"/>
      <c r="B5" s="5"/>
      <c r="C5" s="1"/>
      <c r="D5" s="1"/>
      <c r="E5" s="1"/>
      <c r="F5" s="1"/>
      <c r="G5" s="1"/>
    </row>
    <row r="6" spans="1:7" ht="12.75">
      <c r="A6" s="1"/>
      <c r="B6" s="1"/>
      <c r="C6" s="1"/>
      <c r="D6" s="1"/>
      <c r="E6" s="1"/>
      <c r="F6" s="1"/>
      <c r="G6" s="1"/>
    </row>
    <row r="7" spans="1:7" ht="12.75">
      <c r="A7" s="1"/>
      <c r="B7" s="1"/>
      <c r="C7" s="1"/>
      <c r="D7" s="1"/>
      <c r="E7" s="1"/>
      <c r="F7" s="1"/>
      <c r="G7" s="1"/>
    </row>
    <row r="8" spans="1:7" ht="12.75">
      <c r="A8" s="1"/>
      <c r="B8" s="1"/>
      <c r="C8" s="1"/>
      <c r="D8" s="1"/>
      <c r="E8" s="1"/>
      <c r="F8" s="1"/>
      <c r="G8" s="1"/>
    </row>
    <row r="9" spans="1:7" ht="12.75">
      <c r="A9" s="1"/>
      <c r="B9" s="1"/>
      <c r="C9" s="1"/>
      <c r="D9" s="1"/>
      <c r="E9" s="1"/>
      <c r="F9" s="1"/>
      <c r="G9" s="1"/>
    </row>
  </sheetData>
  <hyperlinks>
    <hyperlink ref="B4"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8A904-A97D-4B76-A2AC-44E5FA18F4D1}">
  <dimension ref="A3:F17"/>
  <sheetViews>
    <sheetView workbookViewId="0">
      <selection activeCell="D22" sqref="D22"/>
    </sheetView>
  </sheetViews>
  <sheetFormatPr defaultRowHeight="12.75"/>
  <cols>
    <col min="1" max="1" width="35.7109375" bestFit="1" customWidth="1"/>
    <col min="2" max="2" width="31.28515625" bestFit="1" customWidth="1"/>
    <col min="3" max="3" width="23.7109375" bestFit="1" customWidth="1"/>
    <col min="4" max="4" width="26.42578125" bestFit="1" customWidth="1"/>
    <col min="5" max="5" width="11.140625" bestFit="1" customWidth="1"/>
    <col min="6" max="6" width="11.7109375" bestFit="1" customWidth="1"/>
  </cols>
  <sheetData>
    <row r="3" spans="1:6">
      <c r="A3" s="12" t="s">
        <v>6</v>
      </c>
      <c r="B3" s="12" t="s">
        <v>7</v>
      </c>
    </row>
    <row r="4" spans="1:6">
      <c r="A4" s="12" t="s">
        <v>8</v>
      </c>
      <c r="B4" t="s">
        <v>9</v>
      </c>
      <c r="C4" t="s">
        <v>10</v>
      </c>
      <c r="D4" t="s">
        <v>11</v>
      </c>
      <c r="E4" t="s">
        <v>12</v>
      </c>
      <c r="F4" t="s">
        <v>13</v>
      </c>
    </row>
    <row r="5" spans="1:6">
      <c r="A5" s="13" t="s">
        <v>14</v>
      </c>
      <c r="B5">
        <v>2</v>
      </c>
      <c r="D5">
        <v>2</v>
      </c>
      <c r="F5">
        <v>4</v>
      </c>
    </row>
    <row r="6" spans="1:6">
      <c r="A6" s="13" t="s">
        <v>15</v>
      </c>
      <c r="B6">
        <v>2</v>
      </c>
      <c r="C6">
        <v>1</v>
      </c>
      <c r="D6">
        <v>1</v>
      </c>
      <c r="F6">
        <v>4</v>
      </c>
    </row>
    <row r="7" spans="1:6">
      <c r="A7" s="13" t="s">
        <v>16</v>
      </c>
      <c r="B7">
        <v>2</v>
      </c>
      <c r="D7">
        <v>1</v>
      </c>
      <c r="E7">
        <v>2</v>
      </c>
      <c r="F7">
        <v>5</v>
      </c>
    </row>
    <row r="8" spans="1:6">
      <c r="A8" s="13" t="s">
        <v>17</v>
      </c>
      <c r="B8">
        <v>4</v>
      </c>
      <c r="F8">
        <v>4</v>
      </c>
    </row>
    <row r="9" spans="1:6">
      <c r="A9" s="13" t="s">
        <v>18</v>
      </c>
      <c r="B9">
        <v>2</v>
      </c>
      <c r="C9">
        <v>2</v>
      </c>
      <c r="D9">
        <v>3</v>
      </c>
      <c r="F9">
        <v>7</v>
      </c>
    </row>
    <row r="10" spans="1:6">
      <c r="A10" s="13" t="s">
        <v>19</v>
      </c>
      <c r="B10">
        <v>2</v>
      </c>
      <c r="C10">
        <v>1</v>
      </c>
      <c r="D10">
        <v>1</v>
      </c>
      <c r="F10">
        <v>4</v>
      </c>
    </row>
    <row r="11" spans="1:6">
      <c r="A11" s="13" t="s">
        <v>20</v>
      </c>
      <c r="B11">
        <v>4</v>
      </c>
      <c r="D11">
        <v>2</v>
      </c>
      <c r="E11">
        <v>1</v>
      </c>
      <c r="F11">
        <v>7</v>
      </c>
    </row>
    <row r="12" spans="1:6">
      <c r="A12" s="13" t="s">
        <v>21</v>
      </c>
      <c r="C12">
        <v>1</v>
      </c>
      <c r="D12">
        <v>3</v>
      </c>
      <c r="F12">
        <v>4</v>
      </c>
    </row>
    <row r="13" spans="1:6">
      <c r="A13" s="13" t="s">
        <v>22</v>
      </c>
      <c r="B13">
        <v>4</v>
      </c>
      <c r="F13">
        <v>4</v>
      </c>
    </row>
    <row r="14" spans="1:6">
      <c r="A14" s="13" t="s">
        <v>23</v>
      </c>
      <c r="B14">
        <v>6</v>
      </c>
      <c r="E14">
        <v>2</v>
      </c>
      <c r="F14">
        <v>8</v>
      </c>
    </row>
    <row r="15" spans="1:6">
      <c r="A15" s="13" t="s">
        <v>24</v>
      </c>
      <c r="B15">
        <v>3</v>
      </c>
      <c r="F15">
        <v>3</v>
      </c>
    </row>
    <row r="16" spans="1:6">
      <c r="A16" s="13" t="s">
        <v>25</v>
      </c>
      <c r="B16">
        <v>2</v>
      </c>
      <c r="D16">
        <v>1</v>
      </c>
      <c r="F16">
        <v>3</v>
      </c>
    </row>
    <row r="17" spans="1:6">
      <c r="A17" s="13" t="s">
        <v>13</v>
      </c>
      <c r="B17">
        <v>33</v>
      </c>
      <c r="C17">
        <v>5</v>
      </c>
      <c r="D17">
        <v>14</v>
      </c>
      <c r="E17">
        <v>5</v>
      </c>
      <c r="F17">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outlinePr summaryBelow="0" summaryRight="0"/>
  </sheetPr>
  <dimension ref="A1:AC1000"/>
  <sheetViews>
    <sheetView tabSelected="1" workbookViewId="0">
      <selection activeCell="C38" sqref="C13:C38"/>
    </sheetView>
  </sheetViews>
  <sheetFormatPr defaultColWidth="12.7109375" defaultRowHeight="15" customHeight="1"/>
  <cols>
    <col min="1" max="1" width="27.28515625" customWidth="1"/>
    <col min="2" max="2" width="21.7109375" customWidth="1"/>
    <col min="3" max="3" width="18.7109375" customWidth="1"/>
    <col min="4" max="4" width="26.7109375" customWidth="1"/>
    <col min="5" max="5" width="39.85546875" customWidth="1"/>
    <col min="6" max="6" width="21.7109375" customWidth="1"/>
    <col min="10" max="10" width="30" customWidth="1"/>
    <col min="11" max="11" width="39" customWidth="1"/>
    <col min="12" max="12" width="19.140625" customWidth="1"/>
    <col min="18" max="18" width="23.28515625" customWidth="1"/>
    <col min="21" max="21" width="47.85546875" customWidth="1"/>
    <col min="22" max="23" width="28" customWidth="1"/>
    <col min="24" max="24" width="30.28515625" customWidth="1"/>
    <col min="25" max="25" width="31.28515625" customWidth="1"/>
    <col min="26" max="27" width="28" customWidth="1"/>
    <col min="28" max="28" width="13.7109375" customWidth="1"/>
  </cols>
  <sheetData>
    <row r="1" spans="1:29" ht="15.75" customHeight="1">
      <c r="A1" s="6" t="s">
        <v>26</v>
      </c>
      <c r="B1" s="6" t="s">
        <v>27</v>
      </c>
      <c r="C1" s="6" t="s">
        <v>28</v>
      </c>
      <c r="D1" s="6" t="s">
        <v>29</v>
      </c>
      <c r="E1" s="6" t="s">
        <v>30</v>
      </c>
      <c r="F1" s="6" t="s">
        <v>31</v>
      </c>
      <c r="G1" s="6" t="s">
        <v>32</v>
      </c>
      <c r="H1" s="6" t="s">
        <v>33</v>
      </c>
      <c r="I1" s="6" t="s">
        <v>34</v>
      </c>
      <c r="J1" s="6" t="s">
        <v>35</v>
      </c>
      <c r="K1" s="6" t="s">
        <v>36</v>
      </c>
      <c r="L1" s="6" t="s">
        <v>37</v>
      </c>
      <c r="M1" s="6" t="s">
        <v>38</v>
      </c>
      <c r="N1" s="6" t="s">
        <v>39</v>
      </c>
      <c r="O1" s="6" t="s">
        <v>40</v>
      </c>
      <c r="P1" s="6" t="s">
        <v>41</v>
      </c>
      <c r="Q1" s="6" t="s">
        <v>42</v>
      </c>
      <c r="R1" s="6" t="s">
        <v>43</v>
      </c>
      <c r="S1" s="6" t="s">
        <v>44</v>
      </c>
      <c r="T1" s="6" t="s">
        <v>45</v>
      </c>
      <c r="U1" s="6" t="s">
        <v>46</v>
      </c>
      <c r="V1" s="6" t="s">
        <v>47</v>
      </c>
      <c r="W1" s="6" t="s">
        <v>48</v>
      </c>
      <c r="X1" s="6" t="s">
        <v>49</v>
      </c>
      <c r="Y1" s="6" t="s">
        <v>50</v>
      </c>
      <c r="Z1" s="6" t="s">
        <v>51</v>
      </c>
      <c r="AA1" s="6" t="s">
        <v>52</v>
      </c>
      <c r="AB1" s="6" t="s">
        <v>53</v>
      </c>
      <c r="AC1" s="6" t="s">
        <v>54</v>
      </c>
    </row>
    <row r="2" spans="1:29" ht="15.75" hidden="1" customHeight="1">
      <c r="A2" s="7" t="s">
        <v>55</v>
      </c>
      <c r="B2" s="7" t="s">
        <v>56</v>
      </c>
      <c r="C2" s="7" t="s">
        <v>14</v>
      </c>
      <c r="D2" s="7" t="s">
        <v>57</v>
      </c>
      <c r="E2" s="7" t="s">
        <v>58</v>
      </c>
      <c r="F2" s="8" t="s">
        <v>59</v>
      </c>
      <c r="G2" s="7">
        <v>2015</v>
      </c>
      <c r="H2" s="7" t="s">
        <v>60</v>
      </c>
      <c r="I2" s="7" t="s">
        <v>61</v>
      </c>
      <c r="J2" s="7" t="s">
        <v>9</v>
      </c>
      <c r="K2" s="7" t="s">
        <v>62</v>
      </c>
      <c r="L2" s="7" t="s">
        <v>63</v>
      </c>
      <c r="M2" s="7" t="s">
        <v>64</v>
      </c>
      <c r="N2" s="7" t="s">
        <v>65</v>
      </c>
      <c r="O2" s="7" t="s">
        <v>66</v>
      </c>
      <c r="P2" s="7" t="s">
        <v>67</v>
      </c>
      <c r="Q2" s="7" t="s">
        <v>68</v>
      </c>
      <c r="R2" s="7" t="s">
        <v>69</v>
      </c>
      <c r="S2" s="7" t="s">
        <v>70</v>
      </c>
      <c r="T2" s="7" t="s">
        <v>71</v>
      </c>
      <c r="U2" s="7" t="s">
        <v>72</v>
      </c>
      <c r="V2" s="7" t="s">
        <v>73</v>
      </c>
      <c r="W2" s="7" t="s">
        <v>74</v>
      </c>
      <c r="X2" s="7" t="s">
        <v>75</v>
      </c>
      <c r="Y2" s="7" t="s">
        <v>76</v>
      </c>
      <c r="Z2" s="7" t="s">
        <v>77</v>
      </c>
      <c r="AA2" s="7" t="s">
        <v>78</v>
      </c>
      <c r="AB2" s="7" t="s">
        <v>79</v>
      </c>
      <c r="AC2" s="9" t="s">
        <v>80</v>
      </c>
    </row>
    <row r="3" spans="1:29" ht="15.75" hidden="1" customHeight="1">
      <c r="A3" s="7" t="s">
        <v>81</v>
      </c>
      <c r="B3" s="7" t="s">
        <v>82</v>
      </c>
      <c r="C3" s="7" t="s">
        <v>14</v>
      </c>
      <c r="D3" s="7" t="s">
        <v>83</v>
      </c>
      <c r="E3" s="7" t="s">
        <v>84</v>
      </c>
      <c r="F3" s="8" t="s">
        <v>85</v>
      </c>
      <c r="G3" s="7">
        <v>2019</v>
      </c>
      <c r="H3" s="10">
        <v>44699</v>
      </c>
      <c r="I3" s="7" t="s">
        <v>86</v>
      </c>
      <c r="J3" s="7" t="s">
        <v>11</v>
      </c>
      <c r="K3" s="7" t="s">
        <v>87</v>
      </c>
      <c r="L3" s="7" t="s">
        <v>63</v>
      </c>
      <c r="M3" s="7" t="s">
        <v>88</v>
      </c>
      <c r="N3" s="7" t="s">
        <v>89</v>
      </c>
      <c r="O3" s="7" t="s">
        <v>90</v>
      </c>
      <c r="P3" s="7" t="s">
        <v>91</v>
      </c>
      <c r="Q3" s="7" t="s">
        <v>70</v>
      </c>
      <c r="R3" s="7" t="s">
        <v>92</v>
      </c>
      <c r="S3" s="7" t="s">
        <v>70</v>
      </c>
      <c r="T3" s="7" t="s">
        <v>70</v>
      </c>
      <c r="U3" s="7" t="s">
        <v>93</v>
      </c>
      <c r="V3" s="7" t="s">
        <v>94</v>
      </c>
      <c r="W3" s="7" t="s">
        <v>95</v>
      </c>
      <c r="X3" s="7" t="s">
        <v>96</v>
      </c>
      <c r="Y3" s="7" t="s">
        <v>97</v>
      </c>
      <c r="Z3" s="7" t="s">
        <v>98</v>
      </c>
      <c r="AA3" s="7" t="s">
        <v>99</v>
      </c>
      <c r="AB3" s="7" t="s">
        <v>79</v>
      </c>
      <c r="AC3" s="9" t="s">
        <v>80</v>
      </c>
    </row>
    <row r="4" spans="1:29" ht="15.75" hidden="1" customHeight="1">
      <c r="A4" s="7" t="s">
        <v>100</v>
      </c>
      <c r="B4" s="7" t="s">
        <v>101</v>
      </c>
      <c r="C4" s="7" t="s">
        <v>15</v>
      </c>
      <c r="D4" s="7" t="s">
        <v>102</v>
      </c>
      <c r="E4" s="7" t="s">
        <v>103</v>
      </c>
      <c r="F4" s="8" t="s">
        <v>104</v>
      </c>
      <c r="G4" s="7">
        <v>2020</v>
      </c>
      <c r="H4" s="7" t="s">
        <v>105</v>
      </c>
      <c r="I4" s="7" t="s">
        <v>106</v>
      </c>
      <c r="J4" s="7" t="s">
        <v>10</v>
      </c>
      <c r="K4" s="7" t="s">
        <v>107</v>
      </c>
      <c r="L4" s="7" t="s">
        <v>108</v>
      </c>
      <c r="M4" s="7" t="s">
        <v>109</v>
      </c>
      <c r="N4" s="7" t="s">
        <v>110</v>
      </c>
      <c r="O4" s="7" t="s">
        <v>66</v>
      </c>
      <c r="P4" s="7" t="s">
        <v>111</v>
      </c>
      <c r="Q4" s="7" t="s">
        <v>68</v>
      </c>
      <c r="R4" s="7" t="s">
        <v>112</v>
      </c>
      <c r="S4" s="7" t="s">
        <v>113</v>
      </c>
      <c r="T4" s="7" t="s">
        <v>114</v>
      </c>
      <c r="U4" s="7" t="s">
        <v>115</v>
      </c>
      <c r="V4" s="7" t="s">
        <v>116</v>
      </c>
      <c r="W4" s="7" t="s">
        <v>117</v>
      </c>
      <c r="X4" s="7" t="s">
        <v>118</v>
      </c>
      <c r="Y4" s="7" t="s">
        <v>119</v>
      </c>
      <c r="Z4" s="7" t="s">
        <v>120</v>
      </c>
      <c r="AA4" s="7" t="s">
        <v>121</v>
      </c>
      <c r="AB4" s="7" t="s">
        <v>122</v>
      </c>
      <c r="AC4" s="9" t="s">
        <v>80</v>
      </c>
    </row>
    <row r="5" spans="1:29" ht="15.75" hidden="1" customHeight="1">
      <c r="A5" s="7" t="s">
        <v>123</v>
      </c>
      <c r="B5" s="7" t="s">
        <v>82</v>
      </c>
      <c r="C5" s="7" t="s">
        <v>15</v>
      </c>
      <c r="D5" s="7" t="s">
        <v>124</v>
      </c>
      <c r="E5" s="7" t="s">
        <v>125</v>
      </c>
      <c r="F5" s="8" t="s">
        <v>126</v>
      </c>
      <c r="G5" s="7">
        <v>2020</v>
      </c>
      <c r="H5" s="7" t="s">
        <v>127</v>
      </c>
      <c r="I5" s="7" t="s">
        <v>86</v>
      </c>
      <c r="J5" s="7" t="s">
        <v>9</v>
      </c>
      <c r="K5" s="7" t="s">
        <v>128</v>
      </c>
      <c r="L5" s="7" t="s">
        <v>63</v>
      </c>
      <c r="M5" s="7" t="s">
        <v>129</v>
      </c>
      <c r="N5" s="7" t="s">
        <v>130</v>
      </c>
      <c r="O5" s="7" t="s">
        <v>131</v>
      </c>
      <c r="P5" s="7" t="s">
        <v>91</v>
      </c>
      <c r="Q5" s="7" t="s">
        <v>132</v>
      </c>
      <c r="R5" s="7" t="s">
        <v>69</v>
      </c>
      <c r="S5" s="7" t="s">
        <v>133</v>
      </c>
      <c r="T5" s="7" t="s">
        <v>71</v>
      </c>
      <c r="U5" s="7" t="s">
        <v>134</v>
      </c>
      <c r="V5" s="7" t="s">
        <v>135</v>
      </c>
      <c r="W5" s="7" t="s">
        <v>136</v>
      </c>
      <c r="X5" s="7" t="s">
        <v>137</v>
      </c>
      <c r="Y5" s="7" t="s">
        <v>138</v>
      </c>
      <c r="Z5" s="7" t="s">
        <v>139</v>
      </c>
      <c r="AA5" s="7" t="s">
        <v>140</v>
      </c>
      <c r="AB5" s="7" t="s">
        <v>141</v>
      </c>
      <c r="AC5" s="9" t="s">
        <v>80</v>
      </c>
    </row>
    <row r="6" spans="1:29" ht="15.75" hidden="1" customHeight="1">
      <c r="A6" s="7" t="s">
        <v>142</v>
      </c>
      <c r="B6" s="7" t="s">
        <v>143</v>
      </c>
      <c r="C6" s="7" t="s">
        <v>15</v>
      </c>
      <c r="D6" s="7" t="s">
        <v>144</v>
      </c>
      <c r="E6" s="7" t="s">
        <v>145</v>
      </c>
      <c r="F6" s="8" t="s">
        <v>146</v>
      </c>
      <c r="G6" s="7">
        <v>2020</v>
      </c>
      <c r="H6" s="10">
        <v>44852</v>
      </c>
      <c r="I6" s="7" t="s">
        <v>147</v>
      </c>
      <c r="J6" s="7" t="s">
        <v>9</v>
      </c>
      <c r="K6" s="7" t="s">
        <v>148</v>
      </c>
      <c r="L6" s="7" t="s">
        <v>63</v>
      </c>
      <c r="M6" s="7" t="s">
        <v>149</v>
      </c>
      <c r="N6" s="7" t="s">
        <v>65</v>
      </c>
      <c r="O6" s="7" t="s">
        <v>66</v>
      </c>
      <c r="P6" s="7" t="s">
        <v>67</v>
      </c>
      <c r="Q6" s="7" t="s">
        <v>150</v>
      </c>
      <c r="R6" s="7" t="s">
        <v>69</v>
      </c>
      <c r="S6" s="7" t="s">
        <v>113</v>
      </c>
      <c r="T6" s="7" t="s">
        <v>70</v>
      </c>
      <c r="U6" s="7" t="s">
        <v>151</v>
      </c>
      <c r="V6" s="7" t="s">
        <v>152</v>
      </c>
      <c r="W6" s="7" t="s">
        <v>153</v>
      </c>
      <c r="X6" s="7" t="s">
        <v>154</v>
      </c>
      <c r="Y6" s="7" t="s">
        <v>155</v>
      </c>
      <c r="Z6" s="7" t="s">
        <v>156</v>
      </c>
      <c r="AA6" s="7" t="s">
        <v>157</v>
      </c>
      <c r="AB6" s="7" t="s">
        <v>158</v>
      </c>
      <c r="AC6" s="9" t="s">
        <v>80</v>
      </c>
    </row>
    <row r="7" spans="1:29" ht="105" hidden="1" customHeight="1">
      <c r="A7" s="7" t="s">
        <v>159</v>
      </c>
      <c r="B7" s="7" t="s">
        <v>160</v>
      </c>
      <c r="C7" s="7" t="s">
        <v>16</v>
      </c>
      <c r="D7" s="7" t="s">
        <v>161</v>
      </c>
      <c r="E7" s="7" t="s">
        <v>162</v>
      </c>
      <c r="F7" s="8" t="s">
        <v>163</v>
      </c>
      <c r="G7" s="7">
        <v>2019</v>
      </c>
      <c r="H7" s="7" t="s">
        <v>164</v>
      </c>
      <c r="I7" s="7" t="s">
        <v>86</v>
      </c>
      <c r="J7" s="7" t="s">
        <v>9</v>
      </c>
      <c r="K7" s="7" t="s">
        <v>165</v>
      </c>
      <c r="L7" s="7" t="s">
        <v>63</v>
      </c>
      <c r="M7" s="7" t="s">
        <v>166</v>
      </c>
      <c r="N7" s="7" t="s">
        <v>167</v>
      </c>
      <c r="O7" s="7" t="s">
        <v>168</v>
      </c>
      <c r="P7" s="7" t="s">
        <v>169</v>
      </c>
      <c r="Q7" s="7" t="s">
        <v>170</v>
      </c>
      <c r="R7" s="7" t="s">
        <v>171</v>
      </c>
      <c r="S7" s="7" t="s">
        <v>172</v>
      </c>
      <c r="T7" s="7" t="s">
        <v>70</v>
      </c>
      <c r="U7" s="7" t="s">
        <v>173</v>
      </c>
      <c r="V7" s="7" t="s">
        <v>174</v>
      </c>
      <c r="W7" s="7" t="s">
        <v>175</v>
      </c>
      <c r="X7" s="7" t="s">
        <v>176</v>
      </c>
      <c r="Y7" s="7" t="s">
        <v>177</v>
      </c>
      <c r="Z7" s="7" t="s">
        <v>178</v>
      </c>
      <c r="AA7" s="7" t="s">
        <v>179</v>
      </c>
      <c r="AB7" s="7" t="s">
        <v>79</v>
      </c>
      <c r="AC7" s="9" t="s">
        <v>80</v>
      </c>
    </row>
    <row r="8" spans="1:29" ht="121.5" hidden="1" customHeight="1">
      <c r="A8" s="7" t="s">
        <v>180</v>
      </c>
      <c r="B8" s="7" t="s">
        <v>181</v>
      </c>
      <c r="C8" s="7" t="s">
        <v>17</v>
      </c>
      <c r="D8" s="7" t="s">
        <v>182</v>
      </c>
      <c r="E8" s="7" t="s">
        <v>183</v>
      </c>
      <c r="F8" s="8" t="s">
        <v>184</v>
      </c>
      <c r="G8" s="7">
        <v>2020</v>
      </c>
      <c r="H8" s="10">
        <v>44920</v>
      </c>
      <c r="I8" s="7" t="s">
        <v>185</v>
      </c>
      <c r="J8" s="7" t="s">
        <v>9</v>
      </c>
      <c r="K8" s="7" t="s">
        <v>186</v>
      </c>
      <c r="L8" s="7" t="s">
        <v>63</v>
      </c>
      <c r="M8" s="7" t="s">
        <v>187</v>
      </c>
      <c r="N8" s="7" t="s">
        <v>188</v>
      </c>
      <c r="O8" s="7" t="s">
        <v>189</v>
      </c>
      <c r="P8" s="7" t="s">
        <v>190</v>
      </c>
      <c r="Q8" s="7" t="s">
        <v>68</v>
      </c>
      <c r="R8" s="7" t="s">
        <v>70</v>
      </c>
      <c r="S8" s="7" t="s">
        <v>172</v>
      </c>
      <c r="T8" s="7" t="s">
        <v>114</v>
      </c>
      <c r="U8" s="7" t="s">
        <v>191</v>
      </c>
      <c r="V8" s="7" t="s">
        <v>192</v>
      </c>
      <c r="W8" s="7" t="s">
        <v>193</v>
      </c>
      <c r="X8" s="7" t="s">
        <v>194</v>
      </c>
      <c r="Y8" s="7" t="s">
        <v>195</v>
      </c>
      <c r="Z8" s="7" t="s">
        <v>196</v>
      </c>
      <c r="AA8" s="7" t="s">
        <v>197</v>
      </c>
      <c r="AB8" s="7" t="s">
        <v>198</v>
      </c>
      <c r="AC8" s="9" t="s">
        <v>80</v>
      </c>
    </row>
    <row r="9" spans="1:29" ht="15.75" hidden="1" customHeight="1">
      <c r="A9" s="7" t="s">
        <v>199</v>
      </c>
      <c r="B9" s="7" t="s">
        <v>200</v>
      </c>
      <c r="C9" s="7" t="s">
        <v>18</v>
      </c>
      <c r="D9" s="7" t="s">
        <v>201</v>
      </c>
      <c r="E9" s="7" t="s">
        <v>202</v>
      </c>
      <c r="F9" s="8" t="s">
        <v>203</v>
      </c>
      <c r="G9" s="11" t="s">
        <v>204</v>
      </c>
      <c r="H9" s="7" t="s">
        <v>205</v>
      </c>
      <c r="I9" s="7" t="s">
        <v>206</v>
      </c>
      <c r="J9" s="7" t="s">
        <v>10</v>
      </c>
      <c r="K9" s="7" t="s">
        <v>207</v>
      </c>
      <c r="L9" s="7" t="s">
        <v>208</v>
      </c>
      <c r="M9" s="7" t="s">
        <v>209</v>
      </c>
      <c r="N9" s="7" t="s">
        <v>210</v>
      </c>
      <c r="O9" s="7" t="s">
        <v>211</v>
      </c>
      <c r="P9" s="7" t="s">
        <v>212</v>
      </c>
      <c r="Q9" s="7" t="s">
        <v>170</v>
      </c>
      <c r="R9" s="7" t="s">
        <v>69</v>
      </c>
      <c r="S9" s="7" t="s">
        <v>213</v>
      </c>
      <c r="T9" s="7" t="s">
        <v>114</v>
      </c>
      <c r="U9" s="7" t="s">
        <v>214</v>
      </c>
      <c r="V9" s="7" t="s">
        <v>215</v>
      </c>
      <c r="W9" s="7" t="s">
        <v>216</v>
      </c>
      <c r="X9" s="7" t="s">
        <v>217</v>
      </c>
      <c r="Y9" s="7" t="s">
        <v>218</v>
      </c>
      <c r="Z9" s="7" t="s">
        <v>219</v>
      </c>
      <c r="AA9" s="7" t="s">
        <v>220</v>
      </c>
      <c r="AB9" s="7" t="s">
        <v>221</v>
      </c>
      <c r="AC9" s="9" t="s">
        <v>80</v>
      </c>
    </row>
    <row r="10" spans="1:29" ht="15.75" hidden="1" customHeight="1">
      <c r="A10" s="7" t="s">
        <v>222</v>
      </c>
      <c r="B10" s="7" t="s">
        <v>223</v>
      </c>
      <c r="C10" s="7" t="s">
        <v>21</v>
      </c>
      <c r="D10" s="7" t="s">
        <v>224</v>
      </c>
      <c r="E10" s="7" t="s">
        <v>225</v>
      </c>
      <c r="F10" s="8" t="s">
        <v>226</v>
      </c>
      <c r="G10" s="7">
        <v>2013</v>
      </c>
      <c r="H10" s="7" t="s">
        <v>127</v>
      </c>
      <c r="I10" s="7" t="s">
        <v>227</v>
      </c>
      <c r="J10" s="7" t="s">
        <v>10</v>
      </c>
      <c r="K10" s="7" t="s">
        <v>228</v>
      </c>
      <c r="L10" s="7" t="s">
        <v>229</v>
      </c>
      <c r="M10" s="7" t="s">
        <v>230</v>
      </c>
      <c r="N10" s="7" t="s">
        <v>65</v>
      </c>
      <c r="O10" s="7" t="s">
        <v>66</v>
      </c>
      <c r="P10" s="7" t="s">
        <v>67</v>
      </c>
      <c r="Q10" s="7" t="s">
        <v>70</v>
      </c>
      <c r="R10" s="7" t="s">
        <v>231</v>
      </c>
      <c r="S10" s="7" t="s">
        <v>232</v>
      </c>
      <c r="T10" s="7" t="s">
        <v>70</v>
      </c>
      <c r="U10" s="7" t="s">
        <v>233</v>
      </c>
      <c r="V10" s="7" t="s">
        <v>234</v>
      </c>
      <c r="W10" s="7" t="s">
        <v>235</v>
      </c>
      <c r="X10" s="7" t="s">
        <v>236</v>
      </c>
      <c r="Y10" s="7" t="s">
        <v>237</v>
      </c>
      <c r="Z10" s="7" t="s">
        <v>238</v>
      </c>
      <c r="AA10" s="7" t="s">
        <v>239</v>
      </c>
      <c r="AB10" s="7" t="s">
        <v>240</v>
      </c>
      <c r="AC10" s="9" t="s">
        <v>80</v>
      </c>
    </row>
    <row r="11" spans="1:29" ht="15.75" hidden="1" customHeight="1">
      <c r="A11" s="7" t="s">
        <v>241</v>
      </c>
      <c r="B11" s="7" t="s">
        <v>242</v>
      </c>
      <c r="C11" s="7" t="s">
        <v>18</v>
      </c>
      <c r="D11" s="7" t="s">
        <v>243</v>
      </c>
      <c r="E11" s="7" t="s">
        <v>244</v>
      </c>
      <c r="F11" s="8" t="s">
        <v>245</v>
      </c>
      <c r="G11" s="7">
        <v>2017</v>
      </c>
      <c r="H11" s="7" t="s">
        <v>164</v>
      </c>
      <c r="I11" s="7" t="s">
        <v>206</v>
      </c>
      <c r="J11" s="7" t="s">
        <v>9</v>
      </c>
      <c r="K11" s="7" t="s">
        <v>246</v>
      </c>
      <c r="L11" s="7" t="s">
        <v>63</v>
      </c>
      <c r="M11" s="7" t="s">
        <v>247</v>
      </c>
      <c r="N11" s="7" t="s">
        <v>248</v>
      </c>
      <c r="O11" s="7" t="s">
        <v>189</v>
      </c>
      <c r="P11" s="7" t="s">
        <v>249</v>
      </c>
      <c r="Q11" s="7" t="s">
        <v>250</v>
      </c>
      <c r="R11" s="7" t="s">
        <v>69</v>
      </c>
      <c r="S11" s="7" t="s">
        <v>172</v>
      </c>
      <c r="T11" s="7" t="s">
        <v>114</v>
      </c>
      <c r="U11" s="7" t="s">
        <v>251</v>
      </c>
      <c r="V11" s="7" t="s">
        <v>252</v>
      </c>
      <c r="W11" s="7" t="s">
        <v>253</v>
      </c>
      <c r="X11" s="7" t="s">
        <v>254</v>
      </c>
      <c r="Y11" s="7" t="s">
        <v>255</v>
      </c>
      <c r="Z11" s="7" t="s">
        <v>178</v>
      </c>
      <c r="AA11" s="7" t="s">
        <v>179</v>
      </c>
      <c r="AB11" s="7" t="s">
        <v>79</v>
      </c>
      <c r="AC11" s="9" t="s">
        <v>80</v>
      </c>
    </row>
    <row r="12" spans="1:29" ht="15.75" hidden="1" customHeight="1">
      <c r="A12" s="7" t="s">
        <v>256</v>
      </c>
      <c r="B12" s="7" t="s">
        <v>101</v>
      </c>
      <c r="C12" s="7" t="s">
        <v>18</v>
      </c>
      <c r="D12" s="7" t="s">
        <v>257</v>
      </c>
      <c r="E12" s="7" t="s">
        <v>258</v>
      </c>
      <c r="F12" s="8" t="s">
        <v>259</v>
      </c>
      <c r="G12" s="7">
        <v>2020</v>
      </c>
      <c r="H12" s="7" t="s">
        <v>260</v>
      </c>
      <c r="I12" s="7" t="s">
        <v>206</v>
      </c>
      <c r="J12" s="7" t="s">
        <v>11</v>
      </c>
      <c r="K12" s="7" t="s">
        <v>261</v>
      </c>
      <c r="L12" s="7" t="s">
        <v>262</v>
      </c>
      <c r="M12" s="7" t="s">
        <v>263</v>
      </c>
      <c r="N12" s="7" t="s">
        <v>264</v>
      </c>
      <c r="O12" s="7" t="s">
        <v>211</v>
      </c>
      <c r="P12" s="7" t="s">
        <v>265</v>
      </c>
      <c r="Q12" s="7" t="s">
        <v>170</v>
      </c>
      <c r="R12" s="7" t="s">
        <v>266</v>
      </c>
      <c r="S12" s="7" t="s">
        <v>267</v>
      </c>
      <c r="T12" s="7" t="s">
        <v>268</v>
      </c>
      <c r="U12" s="7" t="s">
        <v>269</v>
      </c>
      <c r="V12" s="7" t="s">
        <v>270</v>
      </c>
      <c r="W12" s="7" t="s">
        <v>271</v>
      </c>
      <c r="X12" s="7" t="s">
        <v>272</v>
      </c>
      <c r="Y12" s="7" t="s">
        <v>273</v>
      </c>
      <c r="Z12" s="7" t="s">
        <v>274</v>
      </c>
      <c r="AA12" s="7" t="s">
        <v>275</v>
      </c>
      <c r="AB12" s="7" t="s">
        <v>79</v>
      </c>
      <c r="AC12" s="9" t="s">
        <v>80</v>
      </c>
    </row>
    <row r="13" spans="1:29" ht="15.75" customHeight="1">
      <c r="A13" s="7" t="s">
        <v>276</v>
      </c>
      <c r="B13" s="7" t="s">
        <v>277</v>
      </c>
      <c r="C13" s="7" t="s">
        <v>19</v>
      </c>
      <c r="D13" s="7" t="s">
        <v>278</v>
      </c>
      <c r="E13" s="7" t="s">
        <v>279</v>
      </c>
      <c r="F13" s="8" t="s">
        <v>280</v>
      </c>
      <c r="G13" s="7">
        <v>2021</v>
      </c>
      <c r="H13" s="7" t="s">
        <v>164</v>
      </c>
      <c r="I13" s="7" t="s">
        <v>206</v>
      </c>
      <c r="J13" s="7" t="s">
        <v>10</v>
      </c>
      <c r="K13" s="7" t="s">
        <v>281</v>
      </c>
      <c r="L13" s="7" t="s">
        <v>282</v>
      </c>
      <c r="M13" s="7" t="s">
        <v>283</v>
      </c>
      <c r="N13" s="7" t="s">
        <v>284</v>
      </c>
      <c r="O13" s="7" t="s">
        <v>90</v>
      </c>
      <c r="P13" s="7" t="s">
        <v>285</v>
      </c>
      <c r="Q13" s="7" t="s">
        <v>70</v>
      </c>
      <c r="R13" s="7" t="s">
        <v>231</v>
      </c>
      <c r="S13" s="7" t="s">
        <v>70</v>
      </c>
      <c r="T13" s="7" t="s">
        <v>70</v>
      </c>
      <c r="U13" s="7" t="s">
        <v>286</v>
      </c>
      <c r="V13" s="7" t="s">
        <v>287</v>
      </c>
      <c r="W13" s="7" t="s">
        <v>288</v>
      </c>
      <c r="X13" s="7" t="s">
        <v>289</v>
      </c>
      <c r="Y13" s="7" t="s">
        <v>290</v>
      </c>
      <c r="Z13" s="7" t="s">
        <v>291</v>
      </c>
      <c r="AA13" s="7" t="s">
        <v>292</v>
      </c>
      <c r="AB13" s="7" t="s">
        <v>293</v>
      </c>
      <c r="AC13" s="9" t="s">
        <v>80</v>
      </c>
    </row>
    <row r="14" spans="1:29" ht="15.75" customHeight="1">
      <c r="A14" s="7" t="s">
        <v>294</v>
      </c>
      <c r="B14" s="7" t="s">
        <v>295</v>
      </c>
      <c r="C14" s="7" t="s">
        <v>19</v>
      </c>
      <c r="D14" s="7" t="s">
        <v>296</v>
      </c>
      <c r="E14" s="7" t="s">
        <v>297</v>
      </c>
      <c r="F14" s="8" t="s">
        <v>298</v>
      </c>
      <c r="G14" s="7">
        <v>2019</v>
      </c>
      <c r="H14" s="7" t="s">
        <v>164</v>
      </c>
      <c r="I14" s="7" t="s">
        <v>299</v>
      </c>
      <c r="J14" s="7" t="s">
        <v>9</v>
      </c>
      <c r="K14" s="7" t="s">
        <v>300</v>
      </c>
      <c r="L14" s="7" t="s">
        <v>63</v>
      </c>
      <c r="M14" s="7" t="s">
        <v>301</v>
      </c>
      <c r="N14" s="7" t="s">
        <v>65</v>
      </c>
      <c r="O14" s="7" t="s">
        <v>66</v>
      </c>
      <c r="P14" s="7" t="s">
        <v>67</v>
      </c>
      <c r="Q14" s="7" t="s">
        <v>68</v>
      </c>
      <c r="R14" s="7" t="s">
        <v>171</v>
      </c>
      <c r="S14" s="7" t="s">
        <v>113</v>
      </c>
      <c r="T14" s="7" t="s">
        <v>70</v>
      </c>
      <c r="U14" s="7" t="s">
        <v>302</v>
      </c>
      <c r="V14" s="7" t="s">
        <v>303</v>
      </c>
      <c r="W14" s="7" t="s">
        <v>304</v>
      </c>
      <c r="X14" s="7" t="s">
        <v>305</v>
      </c>
      <c r="Y14" s="7" t="s">
        <v>306</v>
      </c>
      <c r="Z14" s="7" t="s">
        <v>307</v>
      </c>
      <c r="AA14" s="7" t="s">
        <v>308</v>
      </c>
      <c r="AB14" s="7" t="s">
        <v>79</v>
      </c>
      <c r="AC14" s="9" t="s">
        <v>80</v>
      </c>
    </row>
    <row r="15" spans="1:29" ht="15.75" hidden="1" customHeight="1">
      <c r="A15" s="7" t="s">
        <v>309</v>
      </c>
      <c r="B15" s="7" t="s">
        <v>310</v>
      </c>
      <c r="C15" s="7" t="s">
        <v>23</v>
      </c>
      <c r="D15" s="7" t="s">
        <v>311</v>
      </c>
      <c r="E15" s="7" t="s">
        <v>312</v>
      </c>
      <c r="F15" s="8" t="s">
        <v>313</v>
      </c>
      <c r="G15" s="7">
        <v>2015</v>
      </c>
      <c r="H15" s="7" t="s">
        <v>127</v>
      </c>
      <c r="I15" s="7" t="s">
        <v>314</v>
      </c>
      <c r="J15" s="7" t="s">
        <v>9</v>
      </c>
      <c r="K15" s="7" t="s">
        <v>315</v>
      </c>
      <c r="L15" s="7" t="s">
        <v>316</v>
      </c>
      <c r="M15" s="7" t="s">
        <v>317</v>
      </c>
      <c r="N15" s="7" t="s">
        <v>65</v>
      </c>
      <c r="O15" s="7" t="s">
        <v>66</v>
      </c>
      <c r="P15" s="7" t="s">
        <v>67</v>
      </c>
      <c r="Q15" s="7" t="s">
        <v>68</v>
      </c>
      <c r="R15" s="7" t="s">
        <v>69</v>
      </c>
      <c r="S15" s="7" t="s">
        <v>318</v>
      </c>
      <c r="T15" s="7" t="s">
        <v>70</v>
      </c>
      <c r="U15" s="7" t="s">
        <v>319</v>
      </c>
      <c r="V15" s="7" t="s">
        <v>320</v>
      </c>
      <c r="W15" s="7" t="s">
        <v>321</v>
      </c>
      <c r="X15" s="7" t="s">
        <v>322</v>
      </c>
      <c r="Y15" s="7" t="s">
        <v>323</v>
      </c>
      <c r="Z15" s="7" t="s">
        <v>324</v>
      </c>
      <c r="AA15" s="7" t="s">
        <v>325</v>
      </c>
      <c r="AB15" s="7" t="s">
        <v>79</v>
      </c>
      <c r="AC15" s="9" t="s">
        <v>80</v>
      </c>
    </row>
    <row r="16" spans="1:29" ht="15.75" hidden="1" customHeight="1">
      <c r="A16" s="7" t="s">
        <v>326</v>
      </c>
      <c r="B16" s="7" t="s">
        <v>327</v>
      </c>
      <c r="C16" s="7" t="s">
        <v>14</v>
      </c>
      <c r="D16" s="7" t="s">
        <v>328</v>
      </c>
      <c r="E16" s="7" t="s">
        <v>329</v>
      </c>
      <c r="F16" s="8" t="s">
        <v>330</v>
      </c>
      <c r="G16" s="7">
        <v>2018</v>
      </c>
      <c r="H16" s="7" t="s">
        <v>105</v>
      </c>
      <c r="I16" s="7" t="s">
        <v>206</v>
      </c>
      <c r="J16" s="7" t="s">
        <v>9</v>
      </c>
      <c r="K16" s="7" t="s">
        <v>331</v>
      </c>
      <c r="L16" s="7" t="s">
        <v>63</v>
      </c>
      <c r="M16" s="7" t="s">
        <v>332</v>
      </c>
      <c r="N16" s="7" t="s">
        <v>210</v>
      </c>
      <c r="O16" s="7" t="s">
        <v>168</v>
      </c>
      <c r="P16" s="7" t="s">
        <v>249</v>
      </c>
      <c r="Q16" s="7" t="s">
        <v>132</v>
      </c>
      <c r="R16" s="7" t="s">
        <v>69</v>
      </c>
      <c r="S16" s="7" t="s">
        <v>70</v>
      </c>
      <c r="T16" s="7" t="s">
        <v>114</v>
      </c>
      <c r="U16" s="7" t="s">
        <v>333</v>
      </c>
      <c r="V16" s="7" t="s">
        <v>334</v>
      </c>
      <c r="W16" s="7" t="s">
        <v>335</v>
      </c>
      <c r="X16" s="7" t="s">
        <v>336</v>
      </c>
      <c r="Y16" s="7" t="s">
        <v>337</v>
      </c>
      <c r="Z16" s="7" t="s">
        <v>338</v>
      </c>
      <c r="AA16" s="7" t="s">
        <v>339</v>
      </c>
      <c r="AB16" s="7" t="s">
        <v>79</v>
      </c>
      <c r="AC16" s="7" t="s">
        <v>79</v>
      </c>
    </row>
    <row r="17" spans="1:29" ht="15.75" hidden="1" customHeight="1">
      <c r="A17" s="7" t="s">
        <v>340</v>
      </c>
      <c r="B17" s="7" t="s">
        <v>341</v>
      </c>
      <c r="C17" s="7" t="s">
        <v>14</v>
      </c>
      <c r="D17" s="7" t="s">
        <v>342</v>
      </c>
      <c r="E17" s="7" t="s">
        <v>343</v>
      </c>
      <c r="F17" s="8" t="s">
        <v>344</v>
      </c>
      <c r="G17" s="7">
        <v>2020</v>
      </c>
      <c r="H17" s="7" t="s">
        <v>345</v>
      </c>
      <c r="I17" s="7" t="s">
        <v>346</v>
      </c>
      <c r="J17" s="7" t="s">
        <v>11</v>
      </c>
      <c r="K17" s="7" t="s">
        <v>347</v>
      </c>
      <c r="L17" s="7" t="s">
        <v>63</v>
      </c>
      <c r="M17" s="7" t="s">
        <v>348</v>
      </c>
      <c r="N17" s="7" t="s">
        <v>210</v>
      </c>
      <c r="O17" s="7" t="s">
        <v>90</v>
      </c>
      <c r="P17" s="7" t="s">
        <v>265</v>
      </c>
      <c r="Q17" s="7" t="s">
        <v>170</v>
      </c>
      <c r="R17" s="7" t="s">
        <v>349</v>
      </c>
      <c r="S17" s="7" t="s">
        <v>133</v>
      </c>
      <c r="T17" s="7" t="s">
        <v>114</v>
      </c>
      <c r="U17" s="7" t="s">
        <v>350</v>
      </c>
      <c r="V17" s="7" t="s">
        <v>351</v>
      </c>
      <c r="W17" s="7" t="s">
        <v>352</v>
      </c>
      <c r="X17" s="7" t="s">
        <v>353</v>
      </c>
      <c r="Y17" s="7" t="s">
        <v>354</v>
      </c>
      <c r="Z17" s="7" t="s">
        <v>355</v>
      </c>
      <c r="AA17" s="7" t="s">
        <v>356</v>
      </c>
      <c r="AB17" s="7" t="s">
        <v>79</v>
      </c>
      <c r="AC17" s="7" t="s">
        <v>79</v>
      </c>
    </row>
    <row r="18" spans="1:29" ht="15.75" hidden="1" customHeight="1">
      <c r="A18" s="7" t="s">
        <v>357</v>
      </c>
      <c r="B18" s="7" t="s">
        <v>358</v>
      </c>
      <c r="C18" s="7" t="s">
        <v>15</v>
      </c>
      <c r="D18" s="7" t="s">
        <v>359</v>
      </c>
      <c r="E18" s="7" t="s">
        <v>360</v>
      </c>
      <c r="F18" s="8" t="s">
        <v>361</v>
      </c>
      <c r="G18" s="7">
        <v>2016</v>
      </c>
      <c r="H18" s="10">
        <v>44729</v>
      </c>
      <c r="I18" s="7" t="s">
        <v>362</v>
      </c>
      <c r="J18" s="7" t="s">
        <v>11</v>
      </c>
      <c r="K18" s="7" t="s">
        <v>363</v>
      </c>
      <c r="L18" s="7" t="s">
        <v>364</v>
      </c>
      <c r="M18" s="7" t="s">
        <v>365</v>
      </c>
      <c r="N18" s="7" t="s">
        <v>65</v>
      </c>
      <c r="O18" s="7" t="s">
        <v>66</v>
      </c>
      <c r="P18" s="7" t="s">
        <v>366</v>
      </c>
      <c r="Q18" s="7" t="s">
        <v>68</v>
      </c>
      <c r="R18" s="7" t="s">
        <v>69</v>
      </c>
      <c r="S18" s="7" t="s">
        <v>113</v>
      </c>
      <c r="T18" s="7" t="s">
        <v>70</v>
      </c>
      <c r="U18" s="7" t="s">
        <v>367</v>
      </c>
      <c r="V18" s="7" t="s">
        <v>368</v>
      </c>
      <c r="W18" s="7" t="s">
        <v>369</v>
      </c>
      <c r="X18" s="7" t="s">
        <v>370</v>
      </c>
      <c r="Y18" s="7" t="s">
        <v>371</v>
      </c>
      <c r="Z18" s="7" t="s">
        <v>372</v>
      </c>
      <c r="AA18" s="7" t="s">
        <v>373</v>
      </c>
      <c r="AB18" s="7" t="s">
        <v>79</v>
      </c>
      <c r="AC18" s="7" t="s">
        <v>79</v>
      </c>
    </row>
    <row r="19" spans="1:29" ht="15.75" hidden="1" customHeight="1">
      <c r="A19" s="7" t="s">
        <v>374</v>
      </c>
      <c r="B19" s="7" t="s">
        <v>375</v>
      </c>
      <c r="C19" s="7" t="s">
        <v>16</v>
      </c>
      <c r="D19" s="7" t="s">
        <v>161</v>
      </c>
      <c r="E19" s="7" t="s">
        <v>376</v>
      </c>
      <c r="F19" s="8" t="s">
        <v>377</v>
      </c>
      <c r="G19" s="7">
        <v>2021</v>
      </c>
      <c r="H19" s="7" t="s">
        <v>164</v>
      </c>
      <c r="I19" s="7" t="s">
        <v>206</v>
      </c>
      <c r="J19" s="7" t="s">
        <v>11</v>
      </c>
      <c r="K19" s="7" t="s">
        <v>378</v>
      </c>
      <c r="L19" s="7" t="s">
        <v>63</v>
      </c>
      <c r="M19" s="7" t="s">
        <v>379</v>
      </c>
      <c r="N19" s="7" t="s">
        <v>210</v>
      </c>
      <c r="O19" s="7" t="s">
        <v>168</v>
      </c>
      <c r="P19" s="7" t="s">
        <v>380</v>
      </c>
      <c r="Q19" s="7" t="s">
        <v>170</v>
      </c>
      <c r="R19" s="7" t="s">
        <v>70</v>
      </c>
      <c r="S19" s="7" t="s">
        <v>381</v>
      </c>
      <c r="T19" s="7" t="s">
        <v>114</v>
      </c>
      <c r="U19" s="7" t="s">
        <v>382</v>
      </c>
      <c r="V19" s="7" t="s">
        <v>383</v>
      </c>
      <c r="W19" s="7" t="s">
        <v>384</v>
      </c>
      <c r="X19" s="7" t="s">
        <v>385</v>
      </c>
      <c r="Y19" s="7" t="s">
        <v>386</v>
      </c>
      <c r="Z19" s="7" t="s">
        <v>387</v>
      </c>
      <c r="AA19" s="7" t="s">
        <v>388</v>
      </c>
      <c r="AB19" s="7" t="s">
        <v>79</v>
      </c>
      <c r="AC19" s="7" t="s">
        <v>79</v>
      </c>
    </row>
    <row r="20" spans="1:29" ht="15.75" hidden="1" customHeight="1">
      <c r="A20" s="7" t="s">
        <v>389</v>
      </c>
      <c r="B20" s="7" t="s">
        <v>390</v>
      </c>
      <c r="C20" s="7" t="s">
        <v>16</v>
      </c>
      <c r="D20" s="7" t="s">
        <v>391</v>
      </c>
      <c r="E20" s="7" t="s">
        <v>392</v>
      </c>
      <c r="F20" s="8" t="s">
        <v>393</v>
      </c>
      <c r="G20" s="7">
        <v>2009</v>
      </c>
      <c r="H20" s="7" t="s">
        <v>164</v>
      </c>
      <c r="I20" s="7" t="s">
        <v>86</v>
      </c>
      <c r="J20" s="7" t="s">
        <v>9</v>
      </c>
      <c r="K20" s="7" t="s">
        <v>394</v>
      </c>
      <c r="L20" s="7" t="s">
        <v>63</v>
      </c>
      <c r="M20" s="7" t="s">
        <v>395</v>
      </c>
      <c r="N20" s="7" t="s">
        <v>396</v>
      </c>
      <c r="O20" s="7" t="s">
        <v>66</v>
      </c>
      <c r="P20" s="7" t="s">
        <v>397</v>
      </c>
      <c r="Q20" s="7" t="s">
        <v>68</v>
      </c>
      <c r="R20" s="7" t="s">
        <v>92</v>
      </c>
      <c r="S20" s="7" t="s">
        <v>398</v>
      </c>
      <c r="T20" s="7" t="s">
        <v>70</v>
      </c>
      <c r="U20" s="7" t="s">
        <v>399</v>
      </c>
      <c r="V20" s="7" t="s">
        <v>400</v>
      </c>
      <c r="W20" s="7" t="s">
        <v>401</v>
      </c>
      <c r="X20" s="7" t="s">
        <v>402</v>
      </c>
      <c r="Y20" s="7" t="s">
        <v>403</v>
      </c>
      <c r="Z20" s="7" t="s">
        <v>404</v>
      </c>
      <c r="AA20" s="7" t="s">
        <v>405</v>
      </c>
      <c r="AB20" s="7" t="s">
        <v>79</v>
      </c>
      <c r="AC20" s="7" t="s">
        <v>79</v>
      </c>
    </row>
    <row r="21" spans="1:29" ht="15.75" hidden="1" customHeight="1">
      <c r="A21" s="7" t="s">
        <v>406</v>
      </c>
      <c r="B21" s="7" t="s">
        <v>407</v>
      </c>
      <c r="C21" s="7" t="s">
        <v>16</v>
      </c>
      <c r="D21" s="7" t="s">
        <v>408</v>
      </c>
      <c r="E21" s="7" t="s">
        <v>409</v>
      </c>
      <c r="F21" s="8" t="s">
        <v>410</v>
      </c>
      <c r="G21" s="7">
        <v>2022</v>
      </c>
      <c r="H21" s="7" t="s">
        <v>164</v>
      </c>
      <c r="I21" s="7" t="s">
        <v>206</v>
      </c>
      <c r="J21" s="7" t="s">
        <v>12</v>
      </c>
      <c r="K21" s="7" t="s">
        <v>411</v>
      </c>
      <c r="L21" s="7" t="s">
        <v>412</v>
      </c>
      <c r="M21" s="7" t="s">
        <v>413</v>
      </c>
      <c r="N21" s="7" t="s">
        <v>210</v>
      </c>
      <c r="O21" s="7" t="s">
        <v>168</v>
      </c>
      <c r="P21" s="7" t="s">
        <v>380</v>
      </c>
      <c r="Q21" s="7" t="s">
        <v>170</v>
      </c>
      <c r="R21" s="7" t="s">
        <v>70</v>
      </c>
      <c r="S21" s="7" t="s">
        <v>381</v>
      </c>
      <c r="T21" s="7" t="s">
        <v>114</v>
      </c>
      <c r="U21" s="7" t="s">
        <v>414</v>
      </c>
      <c r="V21" s="7" t="s">
        <v>415</v>
      </c>
      <c r="W21" s="7" t="s">
        <v>416</v>
      </c>
      <c r="X21" s="7" t="s">
        <v>417</v>
      </c>
      <c r="Y21" s="7" t="s">
        <v>418</v>
      </c>
      <c r="Z21" s="7" t="s">
        <v>419</v>
      </c>
      <c r="AA21" s="7" t="s">
        <v>420</v>
      </c>
      <c r="AB21" s="7" t="s">
        <v>421</v>
      </c>
      <c r="AC21" s="7" t="s">
        <v>79</v>
      </c>
    </row>
    <row r="22" spans="1:29" ht="15.75" hidden="1" customHeight="1">
      <c r="A22" s="7" t="s">
        <v>422</v>
      </c>
      <c r="B22" s="7" t="s">
        <v>423</v>
      </c>
      <c r="C22" s="7" t="s">
        <v>16</v>
      </c>
      <c r="D22" s="7" t="s">
        <v>424</v>
      </c>
      <c r="E22" s="7" t="s">
        <v>425</v>
      </c>
      <c r="F22" s="8" t="s">
        <v>426</v>
      </c>
      <c r="G22" s="7">
        <v>2021</v>
      </c>
      <c r="H22" s="7" t="s">
        <v>164</v>
      </c>
      <c r="I22" s="7" t="s">
        <v>206</v>
      </c>
      <c r="J22" s="7" t="s">
        <v>12</v>
      </c>
      <c r="K22" s="7" t="s">
        <v>427</v>
      </c>
      <c r="L22" s="7" t="s">
        <v>63</v>
      </c>
      <c r="M22" s="7" t="s">
        <v>428</v>
      </c>
      <c r="N22" s="7" t="s">
        <v>210</v>
      </c>
      <c r="O22" s="7" t="s">
        <v>168</v>
      </c>
      <c r="P22" s="7" t="s">
        <v>380</v>
      </c>
      <c r="Q22" s="7" t="s">
        <v>170</v>
      </c>
      <c r="R22" s="7" t="s">
        <v>70</v>
      </c>
      <c r="S22" s="7" t="s">
        <v>381</v>
      </c>
      <c r="T22" s="7" t="s">
        <v>114</v>
      </c>
      <c r="U22" s="7" t="s">
        <v>429</v>
      </c>
      <c r="V22" s="7" t="s">
        <v>430</v>
      </c>
      <c r="W22" s="7" t="s">
        <v>431</v>
      </c>
      <c r="X22" s="7" t="s">
        <v>432</v>
      </c>
      <c r="Y22" s="7" t="s">
        <v>433</v>
      </c>
      <c r="Z22" s="7" t="s">
        <v>434</v>
      </c>
      <c r="AA22" s="7" t="s">
        <v>420</v>
      </c>
      <c r="AB22" s="7" t="s">
        <v>79</v>
      </c>
      <c r="AC22" s="7" t="s">
        <v>79</v>
      </c>
    </row>
    <row r="23" spans="1:29" ht="15.75" hidden="1" customHeight="1">
      <c r="A23" s="7" t="s">
        <v>435</v>
      </c>
      <c r="B23" s="7" t="s">
        <v>436</v>
      </c>
      <c r="C23" s="7" t="s">
        <v>17</v>
      </c>
      <c r="D23" s="7" t="s">
        <v>437</v>
      </c>
      <c r="E23" s="7" t="s">
        <v>438</v>
      </c>
      <c r="F23" s="8" t="s">
        <v>439</v>
      </c>
      <c r="G23" s="11" t="s">
        <v>204</v>
      </c>
      <c r="H23" s="7" t="s">
        <v>60</v>
      </c>
      <c r="I23" s="7" t="s">
        <v>346</v>
      </c>
      <c r="J23" s="7" t="s">
        <v>9</v>
      </c>
      <c r="K23" s="7" t="s">
        <v>440</v>
      </c>
      <c r="L23" s="7" t="s">
        <v>63</v>
      </c>
      <c r="M23" s="7" t="s">
        <v>441</v>
      </c>
      <c r="N23" s="7" t="s">
        <v>284</v>
      </c>
      <c r="O23" s="7" t="s">
        <v>66</v>
      </c>
      <c r="P23" s="7" t="s">
        <v>212</v>
      </c>
      <c r="Q23" s="7" t="s">
        <v>70</v>
      </c>
      <c r="R23" s="7" t="s">
        <v>70</v>
      </c>
      <c r="S23" s="7" t="s">
        <v>70</v>
      </c>
      <c r="T23" s="7" t="s">
        <v>70</v>
      </c>
      <c r="U23" s="7" t="s">
        <v>442</v>
      </c>
      <c r="V23" s="7" t="s">
        <v>443</v>
      </c>
      <c r="W23" s="7" t="s">
        <v>444</v>
      </c>
      <c r="X23" s="7" t="s">
        <v>445</v>
      </c>
      <c r="Y23" s="7" t="s">
        <v>446</v>
      </c>
      <c r="Z23" s="7" t="s">
        <v>447</v>
      </c>
      <c r="AA23" s="7" t="s">
        <v>448</v>
      </c>
      <c r="AB23" s="7" t="s">
        <v>79</v>
      </c>
      <c r="AC23" s="7" t="s">
        <v>79</v>
      </c>
    </row>
    <row r="24" spans="1:29" ht="15.75" hidden="1" customHeight="1">
      <c r="A24" s="7" t="s">
        <v>449</v>
      </c>
      <c r="B24" s="7" t="s">
        <v>450</v>
      </c>
      <c r="C24" s="7" t="s">
        <v>17</v>
      </c>
      <c r="D24" s="7" t="s">
        <v>451</v>
      </c>
      <c r="E24" s="7" t="s">
        <v>452</v>
      </c>
      <c r="F24" s="8" t="s">
        <v>453</v>
      </c>
      <c r="G24" s="7">
        <v>2020</v>
      </c>
      <c r="H24" s="10">
        <v>44791</v>
      </c>
      <c r="I24" s="7" t="s">
        <v>454</v>
      </c>
      <c r="J24" s="7" t="s">
        <v>9</v>
      </c>
      <c r="K24" s="7" t="s">
        <v>455</v>
      </c>
      <c r="L24" s="7" t="s">
        <v>63</v>
      </c>
      <c r="M24" s="7" t="s">
        <v>456</v>
      </c>
      <c r="N24" s="7" t="s">
        <v>457</v>
      </c>
      <c r="O24" s="7" t="s">
        <v>66</v>
      </c>
      <c r="P24" s="7" t="s">
        <v>458</v>
      </c>
      <c r="Q24" s="7" t="s">
        <v>68</v>
      </c>
      <c r="R24" s="7" t="s">
        <v>69</v>
      </c>
      <c r="S24" s="7" t="s">
        <v>70</v>
      </c>
      <c r="T24" s="7" t="s">
        <v>71</v>
      </c>
      <c r="U24" s="7" t="s">
        <v>459</v>
      </c>
      <c r="V24" s="7" t="s">
        <v>460</v>
      </c>
      <c r="W24" s="7" t="s">
        <v>461</v>
      </c>
      <c r="X24" s="7" t="s">
        <v>462</v>
      </c>
      <c r="Y24" s="7" t="s">
        <v>463</v>
      </c>
      <c r="Z24" s="7" t="s">
        <v>464</v>
      </c>
      <c r="AA24" s="7" t="s">
        <v>465</v>
      </c>
      <c r="AB24" s="7" t="s">
        <v>79</v>
      </c>
      <c r="AC24" s="7" t="s">
        <v>79</v>
      </c>
    </row>
    <row r="25" spans="1:29" ht="15.75" hidden="1" customHeight="1">
      <c r="A25" s="7" t="s">
        <v>466</v>
      </c>
      <c r="B25" s="7" t="s">
        <v>467</v>
      </c>
      <c r="C25" s="7" t="s">
        <v>17</v>
      </c>
      <c r="D25" s="7" t="s">
        <v>468</v>
      </c>
      <c r="E25" s="7" t="s">
        <v>469</v>
      </c>
      <c r="F25" s="8" t="s">
        <v>470</v>
      </c>
      <c r="G25" s="11" t="s">
        <v>204</v>
      </c>
      <c r="H25" s="7" t="s">
        <v>105</v>
      </c>
      <c r="I25" s="7" t="s">
        <v>206</v>
      </c>
      <c r="J25" s="7" t="s">
        <v>9</v>
      </c>
      <c r="K25" s="7" t="s">
        <v>471</v>
      </c>
      <c r="L25" s="7" t="s">
        <v>472</v>
      </c>
      <c r="M25" s="7" t="s">
        <v>473</v>
      </c>
      <c r="N25" s="7" t="s">
        <v>474</v>
      </c>
      <c r="O25" s="7" t="s">
        <v>189</v>
      </c>
      <c r="P25" s="7" t="s">
        <v>265</v>
      </c>
      <c r="Q25" s="7" t="s">
        <v>132</v>
      </c>
      <c r="R25" s="7" t="s">
        <v>69</v>
      </c>
      <c r="S25" s="7" t="s">
        <v>381</v>
      </c>
      <c r="T25" s="7" t="s">
        <v>114</v>
      </c>
      <c r="U25" s="7" t="s">
        <v>475</v>
      </c>
      <c r="V25" s="7" t="s">
        <v>476</v>
      </c>
      <c r="W25" s="7" t="s">
        <v>477</v>
      </c>
      <c r="X25" s="7" t="s">
        <v>478</v>
      </c>
      <c r="Y25" s="7" t="s">
        <v>479</v>
      </c>
      <c r="Z25" s="7" t="s">
        <v>480</v>
      </c>
      <c r="AA25" s="7" t="s">
        <v>481</v>
      </c>
      <c r="AB25" s="7" t="s">
        <v>79</v>
      </c>
      <c r="AC25" s="7" t="s">
        <v>79</v>
      </c>
    </row>
    <row r="26" spans="1:29" ht="15.75" hidden="1" customHeight="1">
      <c r="A26" s="7" t="s">
        <v>482</v>
      </c>
      <c r="B26" s="7" t="s">
        <v>482</v>
      </c>
      <c r="C26" s="7" t="s">
        <v>18</v>
      </c>
      <c r="D26" s="7" t="s">
        <v>483</v>
      </c>
      <c r="E26" s="7" t="s">
        <v>484</v>
      </c>
      <c r="F26" s="8" t="s">
        <v>485</v>
      </c>
      <c r="G26" s="7">
        <v>2020</v>
      </c>
      <c r="H26" s="10">
        <v>44791</v>
      </c>
      <c r="I26" s="7" t="s">
        <v>86</v>
      </c>
      <c r="J26" s="7" t="s">
        <v>11</v>
      </c>
      <c r="K26" s="7" t="s">
        <v>486</v>
      </c>
      <c r="L26" s="7" t="s">
        <v>63</v>
      </c>
      <c r="M26" s="7" t="s">
        <v>129</v>
      </c>
      <c r="N26" s="7" t="s">
        <v>487</v>
      </c>
      <c r="O26" s="7" t="s">
        <v>488</v>
      </c>
      <c r="P26" s="7" t="s">
        <v>489</v>
      </c>
      <c r="Q26" s="7" t="s">
        <v>132</v>
      </c>
      <c r="R26" s="7" t="s">
        <v>349</v>
      </c>
      <c r="S26" s="7" t="s">
        <v>70</v>
      </c>
      <c r="T26" s="7" t="s">
        <v>71</v>
      </c>
      <c r="U26" s="7" t="s">
        <v>490</v>
      </c>
      <c r="V26" s="7" t="s">
        <v>491</v>
      </c>
      <c r="W26" s="7" t="s">
        <v>492</v>
      </c>
      <c r="X26" s="7" t="s">
        <v>493</v>
      </c>
      <c r="Y26" s="7" t="s">
        <v>494</v>
      </c>
      <c r="Z26" s="7" t="s">
        <v>495</v>
      </c>
      <c r="AA26" s="7" t="s">
        <v>496</v>
      </c>
      <c r="AB26" s="7" t="s">
        <v>79</v>
      </c>
      <c r="AC26" s="7" t="s">
        <v>79</v>
      </c>
    </row>
    <row r="27" spans="1:29" ht="15.75" hidden="1" customHeight="1">
      <c r="A27" s="7" t="s">
        <v>497</v>
      </c>
      <c r="B27" s="7" t="s">
        <v>498</v>
      </c>
      <c r="C27" s="7" t="s">
        <v>18</v>
      </c>
      <c r="D27" s="7" t="s">
        <v>499</v>
      </c>
      <c r="E27" s="7" t="s">
        <v>500</v>
      </c>
      <c r="F27" s="8" t="s">
        <v>501</v>
      </c>
      <c r="G27" s="11" t="s">
        <v>204</v>
      </c>
      <c r="H27" s="7" t="s">
        <v>502</v>
      </c>
      <c r="I27" s="7" t="s">
        <v>206</v>
      </c>
      <c r="J27" s="7" t="s">
        <v>11</v>
      </c>
      <c r="K27" s="7" t="s">
        <v>503</v>
      </c>
      <c r="L27" s="7" t="s">
        <v>63</v>
      </c>
      <c r="M27" s="7" t="s">
        <v>504</v>
      </c>
      <c r="N27" s="7" t="s">
        <v>505</v>
      </c>
      <c r="O27" s="7" t="s">
        <v>66</v>
      </c>
      <c r="P27" s="7" t="s">
        <v>265</v>
      </c>
      <c r="Q27" s="7" t="s">
        <v>132</v>
      </c>
      <c r="R27" s="7" t="s">
        <v>69</v>
      </c>
      <c r="S27" s="7" t="s">
        <v>506</v>
      </c>
      <c r="T27" s="7" t="s">
        <v>114</v>
      </c>
      <c r="U27" s="7" t="s">
        <v>507</v>
      </c>
      <c r="V27" s="7" t="s">
        <v>508</v>
      </c>
      <c r="W27" s="7" t="s">
        <v>509</v>
      </c>
      <c r="X27" s="7" t="s">
        <v>510</v>
      </c>
      <c r="Y27" s="7" t="s">
        <v>511</v>
      </c>
      <c r="Z27" s="7" t="s">
        <v>512</v>
      </c>
      <c r="AA27" s="7" t="s">
        <v>513</v>
      </c>
      <c r="AB27" s="7" t="s">
        <v>79</v>
      </c>
      <c r="AC27" s="7" t="s">
        <v>79</v>
      </c>
    </row>
    <row r="28" spans="1:29" ht="15.75" hidden="1" customHeight="1">
      <c r="A28" s="7" t="s">
        <v>514</v>
      </c>
      <c r="B28" s="7" t="s">
        <v>515</v>
      </c>
      <c r="C28" s="7" t="s">
        <v>18</v>
      </c>
      <c r="D28" s="7" t="s">
        <v>516</v>
      </c>
      <c r="E28" s="7" t="s">
        <v>517</v>
      </c>
      <c r="F28" s="8" t="s">
        <v>518</v>
      </c>
      <c r="G28" s="7">
        <v>2020</v>
      </c>
      <c r="H28" s="7" t="s">
        <v>519</v>
      </c>
      <c r="I28" s="7" t="s">
        <v>520</v>
      </c>
      <c r="J28" s="7" t="s">
        <v>10</v>
      </c>
      <c r="K28" s="7" t="s">
        <v>521</v>
      </c>
      <c r="L28" s="7" t="s">
        <v>522</v>
      </c>
      <c r="M28" s="7" t="s">
        <v>523</v>
      </c>
      <c r="N28" s="7" t="s">
        <v>65</v>
      </c>
      <c r="O28" s="7" t="s">
        <v>66</v>
      </c>
      <c r="P28" s="7" t="s">
        <v>458</v>
      </c>
      <c r="Q28" s="7" t="s">
        <v>68</v>
      </c>
      <c r="R28" s="7" t="s">
        <v>349</v>
      </c>
      <c r="S28" s="7" t="s">
        <v>113</v>
      </c>
      <c r="T28" s="7" t="s">
        <v>71</v>
      </c>
      <c r="U28" s="7" t="s">
        <v>524</v>
      </c>
      <c r="V28" s="7" t="s">
        <v>525</v>
      </c>
      <c r="W28" s="7" t="s">
        <v>526</v>
      </c>
      <c r="X28" s="7" t="s">
        <v>527</v>
      </c>
      <c r="Y28" s="7" t="s">
        <v>528</v>
      </c>
      <c r="Z28" s="7" t="s">
        <v>529</v>
      </c>
      <c r="AA28" s="7" t="s">
        <v>530</v>
      </c>
      <c r="AB28" s="7" t="s">
        <v>531</v>
      </c>
      <c r="AC28" s="7" t="s">
        <v>79</v>
      </c>
    </row>
    <row r="29" spans="1:29" ht="15.75" hidden="1" customHeight="1">
      <c r="A29" s="7" t="s">
        <v>532</v>
      </c>
      <c r="B29" s="7" t="s">
        <v>533</v>
      </c>
      <c r="C29" s="7" t="s">
        <v>18</v>
      </c>
      <c r="D29" s="7" t="s">
        <v>534</v>
      </c>
      <c r="E29" s="7" t="s">
        <v>535</v>
      </c>
      <c r="F29" s="8" t="s">
        <v>536</v>
      </c>
      <c r="G29" s="7">
        <v>2020</v>
      </c>
      <c r="H29" s="7" t="s">
        <v>164</v>
      </c>
      <c r="I29" s="7" t="s">
        <v>86</v>
      </c>
      <c r="J29" s="7" t="s">
        <v>9</v>
      </c>
      <c r="K29" s="7" t="s">
        <v>537</v>
      </c>
      <c r="L29" s="7" t="s">
        <v>63</v>
      </c>
      <c r="M29" s="7" t="s">
        <v>538</v>
      </c>
      <c r="N29" s="7" t="s">
        <v>65</v>
      </c>
      <c r="O29" s="7" t="s">
        <v>66</v>
      </c>
      <c r="P29" s="7" t="s">
        <v>539</v>
      </c>
      <c r="Q29" s="7" t="s">
        <v>68</v>
      </c>
      <c r="R29" s="7" t="s">
        <v>540</v>
      </c>
      <c r="S29" s="7" t="s">
        <v>541</v>
      </c>
      <c r="T29" s="7" t="s">
        <v>71</v>
      </c>
      <c r="U29" s="7" t="s">
        <v>542</v>
      </c>
      <c r="V29" s="7" t="s">
        <v>543</v>
      </c>
      <c r="W29" s="7" t="s">
        <v>544</v>
      </c>
      <c r="X29" s="7" t="s">
        <v>545</v>
      </c>
      <c r="Y29" s="7" t="s">
        <v>546</v>
      </c>
      <c r="Z29" s="7" t="s">
        <v>547</v>
      </c>
      <c r="AA29" s="7" t="s">
        <v>548</v>
      </c>
      <c r="AB29" s="7" t="s">
        <v>79</v>
      </c>
      <c r="AC29" s="7" t="s">
        <v>79</v>
      </c>
    </row>
    <row r="30" spans="1:29" ht="15.75" customHeight="1">
      <c r="A30" s="7" t="s">
        <v>549</v>
      </c>
      <c r="B30" s="7" t="s">
        <v>550</v>
      </c>
      <c r="C30" s="7" t="s">
        <v>19</v>
      </c>
      <c r="D30" s="7" t="s">
        <v>551</v>
      </c>
      <c r="E30" s="7" t="s">
        <v>552</v>
      </c>
      <c r="F30" s="8" t="s">
        <v>553</v>
      </c>
      <c r="G30" s="7">
        <v>2021</v>
      </c>
      <c r="H30" s="7" t="s">
        <v>164</v>
      </c>
      <c r="I30" s="7" t="s">
        <v>206</v>
      </c>
      <c r="J30" s="7" t="s">
        <v>9</v>
      </c>
      <c r="K30" s="7" t="s">
        <v>554</v>
      </c>
      <c r="L30" s="7" t="s">
        <v>555</v>
      </c>
      <c r="M30" s="7" t="s">
        <v>556</v>
      </c>
      <c r="N30" s="7" t="s">
        <v>284</v>
      </c>
      <c r="O30" s="7" t="s">
        <v>66</v>
      </c>
      <c r="P30" s="7" t="s">
        <v>557</v>
      </c>
      <c r="Q30" s="7" t="s">
        <v>68</v>
      </c>
      <c r="R30" s="7" t="s">
        <v>558</v>
      </c>
      <c r="S30" s="7" t="s">
        <v>70</v>
      </c>
      <c r="T30" s="7" t="s">
        <v>70</v>
      </c>
      <c r="U30" s="7" t="s">
        <v>559</v>
      </c>
      <c r="V30" s="7" t="s">
        <v>560</v>
      </c>
      <c r="W30" s="7" t="s">
        <v>561</v>
      </c>
      <c r="X30" s="7" t="s">
        <v>562</v>
      </c>
      <c r="Y30" s="7" t="s">
        <v>563</v>
      </c>
      <c r="Z30" s="7" t="s">
        <v>564</v>
      </c>
      <c r="AA30" s="7" t="s">
        <v>565</v>
      </c>
      <c r="AB30" s="7" t="s">
        <v>79</v>
      </c>
      <c r="AC30" s="7" t="s">
        <v>79</v>
      </c>
    </row>
    <row r="31" spans="1:29" ht="15.75" customHeight="1">
      <c r="A31" s="7" t="s">
        <v>566</v>
      </c>
      <c r="B31" s="7" t="s">
        <v>567</v>
      </c>
      <c r="C31" s="7" t="s">
        <v>19</v>
      </c>
      <c r="D31" s="7" t="s">
        <v>551</v>
      </c>
      <c r="E31" s="7" t="s">
        <v>568</v>
      </c>
      <c r="F31" s="8" t="s">
        <v>569</v>
      </c>
      <c r="G31" s="7">
        <v>2020</v>
      </c>
      <c r="H31" s="7" t="s">
        <v>164</v>
      </c>
      <c r="I31" s="7" t="s">
        <v>570</v>
      </c>
      <c r="J31" s="7" t="s">
        <v>11</v>
      </c>
      <c r="K31" s="7" t="s">
        <v>571</v>
      </c>
      <c r="L31" s="7" t="s">
        <v>63</v>
      </c>
      <c r="M31" s="7" t="s">
        <v>572</v>
      </c>
      <c r="N31" s="7" t="s">
        <v>210</v>
      </c>
      <c r="O31" s="7" t="s">
        <v>90</v>
      </c>
      <c r="P31" s="7" t="s">
        <v>212</v>
      </c>
      <c r="Q31" s="7" t="s">
        <v>573</v>
      </c>
      <c r="R31" s="7" t="s">
        <v>70</v>
      </c>
      <c r="S31" s="7" t="s">
        <v>574</v>
      </c>
      <c r="T31" s="7" t="s">
        <v>71</v>
      </c>
      <c r="U31" s="7" t="s">
        <v>575</v>
      </c>
      <c r="V31" s="7" t="s">
        <v>576</v>
      </c>
      <c r="W31" s="7" t="s">
        <v>577</v>
      </c>
      <c r="X31" s="7" t="s">
        <v>578</v>
      </c>
      <c r="Y31" s="7" t="s">
        <v>579</v>
      </c>
      <c r="Z31" s="7" t="s">
        <v>580</v>
      </c>
      <c r="AA31" s="7" t="s">
        <v>581</v>
      </c>
      <c r="AB31" s="7" t="s">
        <v>79</v>
      </c>
      <c r="AC31" s="7" t="s">
        <v>79</v>
      </c>
    </row>
    <row r="32" spans="1:29" ht="15.75" customHeight="1">
      <c r="A32" s="7" t="s">
        <v>582</v>
      </c>
      <c r="B32" s="7" t="s">
        <v>583</v>
      </c>
      <c r="C32" s="7" t="s">
        <v>20</v>
      </c>
      <c r="D32" s="7" t="s">
        <v>584</v>
      </c>
      <c r="E32" s="7" t="s">
        <v>585</v>
      </c>
      <c r="F32" s="7" t="s">
        <v>586</v>
      </c>
      <c r="G32" s="7">
        <v>2017</v>
      </c>
      <c r="H32" s="7" t="s">
        <v>164</v>
      </c>
      <c r="I32" s="7" t="s">
        <v>587</v>
      </c>
      <c r="J32" s="7" t="s">
        <v>9</v>
      </c>
      <c r="K32" s="7" t="s">
        <v>588</v>
      </c>
      <c r="L32" s="7" t="s">
        <v>63</v>
      </c>
      <c r="M32" s="7" t="s">
        <v>589</v>
      </c>
      <c r="N32" s="7" t="s">
        <v>65</v>
      </c>
      <c r="O32" s="7" t="s">
        <v>66</v>
      </c>
      <c r="P32" s="7" t="s">
        <v>397</v>
      </c>
      <c r="Q32" s="7" t="s">
        <v>68</v>
      </c>
      <c r="R32" s="7" t="s">
        <v>70</v>
      </c>
      <c r="S32" s="7" t="s">
        <v>70</v>
      </c>
      <c r="T32" s="7" t="s">
        <v>70</v>
      </c>
      <c r="U32" s="7" t="s">
        <v>590</v>
      </c>
      <c r="V32" s="7" t="s">
        <v>591</v>
      </c>
      <c r="W32" s="7" t="s">
        <v>592</v>
      </c>
      <c r="X32" s="7" t="s">
        <v>593</v>
      </c>
      <c r="Y32" s="7" t="s">
        <v>594</v>
      </c>
      <c r="Z32" s="7" t="s">
        <v>595</v>
      </c>
      <c r="AA32" s="7" t="s">
        <v>596</v>
      </c>
      <c r="AB32" s="7" t="s">
        <v>79</v>
      </c>
      <c r="AC32" s="7" t="s">
        <v>79</v>
      </c>
    </row>
    <row r="33" spans="1:29" ht="15.75" customHeight="1">
      <c r="A33" s="7" t="s">
        <v>597</v>
      </c>
      <c r="B33" s="7" t="s">
        <v>598</v>
      </c>
      <c r="C33" s="7" t="s">
        <v>20</v>
      </c>
      <c r="D33" s="7" t="s">
        <v>599</v>
      </c>
      <c r="E33" s="7" t="s">
        <v>600</v>
      </c>
      <c r="F33" s="7" t="s">
        <v>601</v>
      </c>
      <c r="G33" s="7">
        <v>2020</v>
      </c>
      <c r="H33" s="7" t="s">
        <v>164</v>
      </c>
      <c r="I33" s="7" t="s">
        <v>587</v>
      </c>
      <c r="J33" s="7" t="s">
        <v>9</v>
      </c>
      <c r="K33" s="7" t="s">
        <v>602</v>
      </c>
      <c r="L33" s="7" t="s">
        <v>63</v>
      </c>
      <c r="M33" s="7" t="s">
        <v>603</v>
      </c>
      <c r="N33" s="7" t="s">
        <v>65</v>
      </c>
      <c r="O33" s="7" t="s">
        <v>66</v>
      </c>
      <c r="P33" s="7" t="s">
        <v>397</v>
      </c>
      <c r="Q33" s="7" t="s">
        <v>68</v>
      </c>
      <c r="R33" s="7" t="s">
        <v>70</v>
      </c>
      <c r="S33" s="7" t="s">
        <v>70</v>
      </c>
      <c r="T33" s="7" t="s">
        <v>70</v>
      </c>
      <c r="U33" s="7" t="s">
        <v>604</v>
      </c>
      <c r="V33" s="7" t="s">
        <v>605</v>
      </c>
      <c r="W33" s="7" t="s">
        <v>606</v>
      </c>
      <c r="X33" s="7" t="s">
        <v>607</v>
      </c>
      <c r="Y33" s="7" t="s">
        <v>608</v>
      </c>
      <c r="Z33" s="7" t="s">
        <v>595</v>
      </c>
      <c r="AA33" s="7" t="s">
        <v>609</v>
      </c>
      <c r="AB33" s="7" t="s">
        <v>79</v>
      </c>
      <c r="AC33" s="7" t="s">
        <v>79</v>
      </c>
    </row>
    <row r="34" spans="1:29" ht="15.75" customHeight="1">
      <c r="A34" s="7" t="s">
        <v>610</v>
      </c>
      <c r="B34" s="7" t="s">
        <v>611</v>
      </c>
      <c r="C34" s="7" t="s">
        <v>20</v>
      </c>
      <c r="D34" s="7" t="s">
        <v>612</v>
      </c>
      <c r="E34" s="7" t="s">
        <v>613</v>
      </c>
      <c r="F34" s="8" t="s">
        <v>614</v>
      </c>
      <c r="G34" s="7">
        <v>2020</v>
      </c>
      <c r="H34" s="7" t="s">
        <v>127</v>
      </c>
      <c r="I34" s="7" t="s">
        <v>615</v>
      </c>
      <c r="J34" s="7" t="s">
        <v>11</v>
      </c>
      <c r="K34" s="7" t="s">
        <v>616</v>
      </c>
      <c r="L34" s="7" t="s">
        <v>617</v>
      </c>
      <c r="M34" s="7" t="s">
        <v>618</v>
      </c>
      <c r="N34" s="7" t="s">
        <v>210</v>
      </c>
      <c r="O34" s="7" t="s">
        <v>168</v>
      </c>
      <c r="P34" s="7" t="s">
        <v>619</v>
      </c>
      <c r="Q34" s="7" t="s">
        <v>620</v>
      </c>
      <c r="R34" s="7" t="s">
        <v>70</v>
      </c>
      <c r="S34" s="7" t="s">
        <v>172</v>
      </c>
      <c r="T34" s="7" t="s">
        <v>114</v>
      </c>
      <c r="U34" s="7" t="s">
        <v>621</v>
      </c>
      <c r="V34" s="7" t="s">
        <v>622</v>
      </c>
      <c r="W34" s="7" t="s">
        <v>623</v>
      </c>
      <c r="X34" s="7" t="s">
        <v>624</v>
      </c>
      <c r="Y34" s="7" t="s">
        <v>625</v>
      </c>
      <c r="Z34" s="7" t="s">
        <v>626</v>
      </c>
      <c r="AA34" s="7" t="s">
        <v>627</v>
      </c>
      <c r="AB34" s="7" t="s">
        <v>79</v>
      </c>
      <c r="AC34" s="7" t="s">
        <v>79</v>
      </c>
    </row>
    <row r="35" spans="1:29" ht="15.75" customHeight="1">
      <c r="A35" s="7" t="s">
        <v>628</v>
      </c>
      <c r="B35" s="7" t="s">
        <v>629</v>
      </c>
      <c r="C35" s="7" t="s">
        <v>20</v>
      </c>
      <c r="D35" s="7" t="s">
        <v>612</v>
      </c>
      <c r="E35" s="7" t="s">
        <v>630</v>
      </c>
      <c r="F35" s="8" t="s">
        <v>631</v>
      </c>
      <c r="G35" s="7">
        <v>2019</v>
      </c>
      <c r="H35" s="7" t="s">
        <v>164</v>
      </c>
      <c r="I35" s="7" t="s">
        <v>206</v>
      </c>
      <c r="J35" s="7" t="s">
        <v>11</v>
      </c>
      <c r="K35" s="7" t="s">
        <v>632</v>
      </c>
      <c r="L35" s="7" t="s">
        <v>63</v>
      </c>
      <c r="M35" s="7" t="s">
        <v>633</v>
      </c>
      <c r="N35" s="7" t="s">
        <v>210</v>
      </c>
      <c r="O35" s="7" t="s">
        <v>168</v>
      </c>
      <c r="P35" s="7" t="s">
        <v>249</v>
      </c>
      <c r="Q35" s="7" t="s">
        <v>70</v>
      </c>
      <c r="R35" s="7" t="s">
        <v>70</v>
      </c>
      <c r="S35" s="7" t="s">
        <v>398</v>
      </c>
      <c r="T35" s="7" t="s">
        <v>70</v>
      </c>
      <c r="U35" s="7" t="s">
        <v>634</v>
      </c>
      <c r="V35" s="7" t="s">
        <v>635</v>
      </c>
      <c r="W35" s="7" t="s">
        <v>636</v>
      </c>
      <c r="X35" s="7" t="s">
        <v>637</v>
      </c>
      <c r="Y35" s="7" t="s">
        <v>638</v>
      </c>
      <c r="Z35" s="7" t="s">
        <v>639</v>
      </c>
      <c r="AA35" s="7" t="s">
        <v>640</v>
      </c>
      <c r="AB35" s="7" t="s">
        <v>79</v>
      </c>
      <c r="AC35" s="7" t="s">
        <v>79</v>
      </c>
    </row>
    <row r="36" spans="1:29" ht="15.75" customHeight="1">
      <c r="A36" s="7" t="s">
        <v>641</v>
      </c>
      <c r="B36" s="7" t="s">
        <v>642</v>
      </c>
      <c r="C36" s="7" t="s">
        <v>20</v>
      </c>
      <c r="D36" s="7" t="s">
        <v>643</v>
      </c>
      <c r="E36" s="7" t="s">
        <v>644</v>
      </c>
      <c r="F36" s="8" t="s">
        <v>645</v>
      </c>
      <c r="G36" s="7">
        <v>2017</v>
      </c>
      <c r="H36" s="7" t="s">
        <v>164</v>
      </c>
      <c r="I36" s="7" t="s">
        <v>646</v>
      </c>
      <c r="J36" s="7" t="s">
        <v>9</v>
      </c>
      <c r="K36" s="7" t="s">
        <v>647</v>
      </c>
      <c r="L36" s="7" t="s">
        <v>63</v>
      </c>
      <c r="M36" s="7" t="s">
        <v>648</v>
      </c>
      <c r="N36" s="7" t="s">
        <v>89</v>
      </c>
      <c r="O36" s="7" t="s">
        <v>66</v>
      </c>
      <c r="P36" s="7" t="s">
        <v>649</v>
      </c>
      <c r="Q36" s="7" t="s">
        <v>68</v>
      </c>
      <c r="R36" s="7" t="s">
        <v>69</v>
      </c>
      <c r="S36" s="7" t="s">
        <v>133</v>
      </c>
      <c r="T36" s="7" t="s">
        <v>114</v>
      </c>
      <c r="U36" s="7" t="s">
        <v>650</v>
      </c>
      <c r="V36" s="7" t="s">
        <v>651</v>
      </c>
      <c r="W36" s="7" t="s">
        <v>652</v>
      </c>
      <c r="X36" s="7" t="s">
        <v>653</v>
      </c>
      <c r="Y36" s="7" t="s">
        <v>654</v>
      </c>
      <c r="Z36" s="7" t="s">
        <v>595</v>
      </c>
      <c r="AA36" s="7" t="s">
        <v>655</v>
      </c>
      <c r="AB36" s="7" t="s">
        <v>79</v>
      </c>
      <c r="AC36" s="7" t="s">
        <v>79</v>
      </c>
    </row>
    <row r="37" spans="1:29" ht="15.75" customHeight="1">
      <c r="A37" s="7" t="s">
        <v>656</v>
      </c>
      <c r="B37" s="7" t="s">
        <v>657</v>
      </c>
      <c r="C37" s="7" t="s">
        <v>20</v>
      </c>
      <c r="D37" s="7" t="s">
        <v>658</v>
      </c>
      <c r="E37" s="7" t="s">
        <v>659</v>
      </c>
      <c r="F37" s="8" t="s">
        <v>660</v>
      </c>
      <c r="G37" s="7">
        <v>2020</v>
      </c>
      <c r="H37" s="7" t="s">
        <v>164</v>
      </c>
      <c r="I37" s="7" t="s">
        <v>86</v>
      </c>
      <c r="J37" s="7" t="s">
        <v>9</v>
      </c>
      <c r="K37" s="7" t="s">
        <v>602</v>
      </c>
      <c r="L37" s="7" t="s">
        <v>63</v>
      </c>
      <c r="M37" s="7" t="s">
        <v>661</v>
      </c>
      <c r="N37" s="7" t="s">
        <v>65</v>
      </c>
      <c r="O37" s="7" t="s">
        <v>66</v>
      </c>
      <c r="P37" s="7" t="s">
        <v>662</v>
      </c>
      <c r="Q37" s="7" t="s">
        <v>150</v>
      </c>
      <c r="R37" s="7" t="s">
        <v>69</v>
      </c>
      <c r="S37" s="7" t="s">
        <v>506</v>
      </c>
      <c r="T37" s="7" t="s">
        <v>70</v>
      </c>
      <c r="U37" s="7" t="s">
        <v>663</v>
      </c>
      <c r="V37" s="7" t="s">
        <v>664</v>
      </c>
      <c r="W37" s="7" t="s">
        <v>665</v>
      </c>
      <c r="X37" s="7" t="s">
        <v>666</v>
      </c>
      <c r="Y37" s="7" t="s">
        <v>667</v>
      </c>
      <c r="Z37" s="7" t="s">
        <v>668</v>
      </c>
      <c r="AA37" s="7" t="s">
        <v>669</v>
      </c>
      <c r="AB37" s="7" t="s">
        <v>79</v>
      </c>
      <c r="AC37" s="7" t="s">
        <v>79</v>
      </c>
    </row>
    <row r="38" spans="1:29" ht="15.75" customHeight="1">
      <c r="A38" s="7" t="s">
        <v>670</v>
      </c>
      <c r="B38" s="7" t="s">
        <v>671</v>
      </c>
      <c r="C38" s="7" t="s">
        <v>20</v>
      </c>
      <c r="D38" s="7" t="s">
        <v>612</v>
      </c>
      <c r="E38" s="7" t="s">
        <v>672</v>
      </c>
      <c r="F38" s="8" t="s">
        <v>673</v>
      </c>
      <c r="G38" s="7">
        <v>2022</v>
      </c>
      <c r="H38" s="7" t="s">
        <v>164</v>
      </c>
      <c r="I38" s="7" t="s">
        <v>206</v>
      </c>
      <c r="J38" s="7" t="s">
        <v>12</v>
      </c>
      <c r="K38" s="7" t="s">
        <v>674</v>
      </c>
      <c r="L38" s="7" t="s">
        <v>63</v>
      </c>
      <c r="M38" s="7" t="s">
        <v>675</v>
      </c>
      <c r="N38" s="7" t="s">
        <v>210</v>
      </c>
      <c r="O38" s="7" t="s">
        <v>168</v>
      </c>
      <c r="P38" s="7" t="s">
        <v>249</v>
      </c>
      <c r="Q38" s="7" t="s">
        <v>676</v>
      </c>
      <c r="R38" s="7" t="s">
        <v>70</v>
      </c>
      <c r="S38" s="7" t="s">
        <v>172</v>
      </c>
      <c r="T38" s="7" t="s">
        <v>70</v>
      </c>
      <c r="U38" s="7" t="s">
        <v>677</v>
      </c>
      <c r="V38" s="7" t="s">
        <v>678</v>
      </c>
      <c r="W38" s="7" t="s">
        <v>679</v>
      </c>
      <c r="X38" s="7" t="s">
        <v>680</v>
      </c>
      <c r="Y38" s="7" t="s">
        <v>681</v>
      </c>
      <c r="Z38" s="7" t="s">
        <v>682</v>
      </c>
      <c r="AA38" s="7" t="s">
        <v>683</v>
      </c>
      <c r="AB38" s="7" t="s">
        <v>684</v>
      </c>
      <c r="AC38" s="7" t="s">
        <v>79</v>
      </c>
    </row>
    <row r="39" spans="1:29" ht="15.75" hidden="1" customHeight="1">
      <c r="A39" s="7" t="s">
        <v>685</v>
      </c>
      <c r="B39" s="7" t="s">
        <v>686</v>
      </c>
      <c r="C39" s="7" t="s">
        <v>21</v>
      </c>
      <c r="D39" s="7" t="s">
        <v>687</v>
      </c>
      <c r="E39" s="7" t="s">
        <v>688</v>
      </c>
      <c r="F39" s="8" t="s">
        <v>689</v>
      </c>
      <c r="G39" s="7">
        <v>2020</v>
      </c>
      <c r="H39" s="7" t="s">
        <v>690</v>
      </c>
      <c r="I39" s="7"/>
      <c r="J39" s="7" t="s">
        <v>11</v>
      </c>
      <c r="K39" s="7" t="s">
        <v>691</v>
      </c>
      <c r="L39" s="7" t="s">
        <v>692</v>
      </c>
      <c r="M39" s="7" t="s">
        <v>693</v>
      </c>
      <c r="N39" s="7" t="s">
        <v>457</v>
      </c>
      <c r="O39" s="7" t="s">
        <v>168</v>
      </c>
      <c r="P39" s="7" t="s">
        <v>458</v>
      </c>
      <c r="Q39" s="7" t="s">
        <v>694</v>
      </c>
      <c r="R39" s="7" t="s">
        <v>70</v>
      </c>
      <c r="S39" s="7" t="s">
        <v>695</v>
      </c>
      <c r="T39" s="7" t="s">
        <v>114</v>
      </c>
      <c r="U39" s="7" t="s">
        <v>696</v>
      </c>
      <c r="V39" s="7" t="s">
        <v>697</v>
      </c>
      <c r="W39" s="7" t="s">
        <v>698</v>
      </c>
      <c r="X39" s="7" t="s">
        <v>699</v>
      </c>
      <c r="Y39" s="7" t="s">
        <v>700</v>
      </c>
      <c r="Z39" s="7" t="s">
        <v>701</v>
      </c>
      <c r="AA39" s="7" t="s">
        <v>702</v>
      </c>
      <c r="AB39" s="7" t="s">
        <v>79</v>
      </c>
      <c r="AC39" s="7" t="s">
        <v>79</v>
      </c>
    </row>
    <row r="40" spans="1:29" ht="15.75" hidden="1" customHeight="1">
      <c r="A40" s="7" t="s">
        <v>703</v>
      </c>
      <c r="B40" s="7" t="s">
        <v>704</v>
      </c>
      <c r="C40" s="7" t="s">
        <v>21</v>
      </c>
      <c r="D40" s="7" t="s">
        <v>705</v>
      </c>
      <c r="E40" s="7" t="s">
        <v>706</v>
      </c>
      <c r="F40" s="8" t="s">
        <v>707</v>
      </c>
      <c r="G40" s="11" t="s">
        <v>204</v>
      </c>
      <c r="H40" s="7" t="s">
        <v>60</v>
      </c>
      <c r="I40" s="7" t="s">
        <v>587</v>
      </c>
      <c r="J40" s="7" t="s">
        <v>11</v>
      </c>
      <c r="K40" s="7" t="s">
        <v>708</v>
      </c>
      <c r="L40" s="7" t="s">
        <v>63</v>
      </c>
      <c r="M40" s="7" t="s">
        <v>709</v>
      </c>
      <c r="N40" s="7" t="s">
        <v>505</v>
      </c>
      <c r="O40" s="7" t="s">
        <v>66</v>
      </c>
      <c r="P40" s="7" t="s">
        <v>265</v>
      </c>
      <c r="Q40" s="7" t="s">
        <v>132</v>
      </c>
      <c r="R40" s="7" t="s">
        <v>69</v>
      </c>
      <c r="S40" s="7" t="s">
        <v>506</v>
      </c>
      <c r="T40" s="7" t="s">
        <v>114</v>
      </c>
      <c r="U40" s="7" t="s">
        <v>710</v>
      </c>
      <c r="V40" s="7" t="s">
        <v>711</v>
      </c>
      <c r="W40" s="7" t="s">
        <v>712</v>
      </c>
      <c r="X40" s="7" t="s">
        <v>713</v>
      </c>
      <c r="Y40" s="7" t="s">
        <v>714</v>
      </c>
      <c r="Z40" s="7" t="s">
        <v>715</v>
      </c>
      <c r="AA40" s="7" t="s">
        <v>716</v>
      </c>
      <c r="AB40" s="7" t="s">
        <v>79</v>
      </c>
      <c r="AC40" s="7" t="s">
        <v>79</v>
      </c>
    </row>
    <row r="41" spans="1:29" ht="15.75" hidden="1" customHeight="1">
      <c r="A41" s="7" t="s">
        <v>717</v>
      </c>
      <c r="B41" s="7" t="s">
        <v>718</v>
      </c>
      <c r="C41" s="7" t="s">
        <v>21</v>
      </c>
      <c r="D41" s="7" t="s">
        <v>719</v>
      </c>
      <c r="E41" s="7" t="s">
        <v>720</v>
      </c>
      <c r="F41" s="8" t="s">
        <v>721</v>
      </c>
      <c r="G41" s="11" t="s">
        <v>204</v>
      </c>
      <c r="H41" s="7" t="s">
        <v>105</v>
      </c>
      <c r="I41" s="7" t="s">
        <v>206</v>
      </c>
      <c r="J41" s="7" t="s">
        <v>11</v>
      </c>
      <c r="K41" s="7" t="s">
        <v>722</v>
      </c>
      <c r="L41" s="7" t="s">
        <v>63</v>
      </c>
      <c r="M41" s="7" t="s">
        <v>723</v>
      </c>
      <c r="N41" s="7" t="s">
        <v>210</v>
      </c>
      <c r="O41" s="7" t="s">
        <v>168</v>
      </c>
      <c r="P41" s="7" t="s">
        <v>619</v>
      </c>
      <c r="Q41" s="7" t="s">
        <v>694</v>
      </c>
      <c r="R41" s="7" t="s">
        <v>70</v>
      </c>
      <c r="S41" s="7" t="s">
        <v>70</v>
      </c>
      <c r="T41" s="7" t="s">
        <v>114</v>
      </c>
      <c r="U41" s="7" t="s">
        <v>724</v>
      </c>
      <c r="V41" s="7" t="s">
        <v>725</v>
      </c>
      <c r="W41" s="7" t="s">
        <v>726</v>
      </c>
      <c r="X41" s="7" t="s">
        <v>727</v>
      </c>
      <c r="Y41" s="7" t="s">
        <v>728</v>
      </c>
      <c r="Z41" s="7" t="s">
        <v>729</v>
      </c>
      <c r="AA41" s="7" t="s">
        <v>730</v>
      </c>
      <c r="AB41" s="7" t="s">
        <v>79</v>
      </c>
      <c r="AC41" s="7" t="s">
        <v>79</v>
      </c>
    </row>
    <row r="42" spans="1:29" ht="15.75" hidden="1" customHeight="1">
      <c r="A42" s="7" t="s">
        <v>731</v>
      </c>
      <c r="B42" s="7" t="s">
        <v>732</v>
      </c>
      <c r="C42" s="7" t="s">
        <v>22</v>
      </c>
      <c r="D42" s="7" t="s">
        <v>733</v>
      </c>
      <c r="E42" s="7" t="s">
        <v>734</v>
      </c>
      <c r="F42" s="8" t="s">
        <v>735</v>
      </c>
      <c r="G42" s="7">
        <v>2019</v>
      </c>
      <c r="H42" s="7" t="s">
        <v>164</v>
      </c>
      <c r="I42" s="7" t="s">
        <v>86</v>
      </c>
      <c r="J42" s="7" t="s">
        <v>9</v>
      </c>
      <c r="K42" s="7" t="s">
        <v>736</v>
      </c>
      <c r="L42" s="7" t="s">
        <v>63</v>
      </c>
      <c r="M42" s="7" t="s">
        <v>737</v>
      </c>
      <c r="N42" s="7" t="s">
        <v>130</v>
      </c>
      <c r="O42" s="7" t="s">
        <v>211</v>
      </c>
      <c r="P42" s="7" t="s">
        <v>662</v>
      </c>
      <c r="Q42" s="7" t="s">
        <v>620</v>
      </c>
      <c r="R42" s="7" t="s">
        <v>69</v>
      </c>
      <c r="S42" s="7" t="s">
        <v>70</v>
      </c>
      <c r="T42" s="7" t="s">
        <v>71</v>
      </c>
      <c r="U42" s="7" t="s">
        <v>738</v>
      </c>
      <c r="V42" s="7" t="s">
        <v>739</v>
      </c>
      <c r="W42" s="7" t="s">
        <v>740</v>
      </c>
      <c r="X42" s="7" t="s">
        <v>741</v>
      </c>
      <c r="Y42" s="7" t="s">
        <v>742</v>
      </c>
      <c r="Z42" s="7" t="s">
        <v>743</v>
      </c>
      <c r="AA42" s="7" t="s">
        <v>744</v>
      </c>
      <c r="AB42" s="7" t="s">
        <v>79</v>
      </c>
      <c r="AC42" s="7" t="s">
        <v>79</v>
      </c>
    </row>
    <row r="43" spans="1:29" ht="15.75" hidden="1" customHeight="1">
      <c r="A43" s="7" t="s">
        <v>745</v>
      </c>
      <c r="B43" s="7" t="s">
        <v>718</v>
      </c>
      <c r="C43" s="7" t="s">
        <v>22</v>
      </c>
      <c r="D43" s="7" t="s">
        <v>746</v>
      </c>
      <c r="E43" s="7" t="s">
        <v>747</v>
      </c>
      <c r="F43" s="8" t="s">
        <v>748</v>
      </c>
      <c r="G43" s="7">
        <v>2020</v>
      </c>
      <c r="H43" s="7" t="s">
        <v>127</v>
      </c>
      <c r="I43" s="7" t="s">
        <v>206</v>
      </c>
      <c r="J43" s="7" t="s">
        <v>9</v>
      </c>
      <c r="K43" s="7" t="s">
        <v>749</v>
      </c>
      <c r="L43" s="7" t="s">
        <v>63</v>
      </c>
      <c r="M43" s="7" t="s">
        <v>750</v>
      </c>
      <c r="N43" s="7" t="s">
        <v>210</v>
      </c>
      <c r="O43" s="7" t="s">
        <v>168</v>
      </c>
      <c r="P43" s="7" t="s">
        <v>751</v>
      </c>
      <c r="Q43" s="7" t="s">
        <v>170</v>
      </c>
      <c r="R43" s="7" t="s">
        <v>70</v>
      </c>
      <c r="S43" s="7" t="s">
        <v>133</v>
      </c>
      <c r="T43" s="7" t="s">
        <v>71</v>
      </c>
      <c r="U43" s="7" t="s">
        <v>752</v>
      </c>
      <c r="V43" s="7" t="s">
        <v>753</v>
      </c>
      <c r="W43" s="7" t="s">
        <v>754</v>
      </c>
      <c r="X43" s="7" t="s">
        <v>755</v>
      </c>
      <c r="Y43" s="7" t="s">
        <v>756</v>
      </c>
      <c r="Z43" s="7" t="s">
        <v>757</v>
      </c>
      <c r="AA43" s="7" t="s">
        <v>758</v>
      </c>
      <c r="AB43" s="7" t="s">
        <v>79</v>
      </c>
      <c r="AC43" s="7" t="s">
        <v>79</v>
      </c>
    </row>
    <row r="44" spans="1:29" ht="15.75" hidden="1" customHeight="1">
      <c r="A44" s="7" t="s">
        <v>759</v>
      </c>
      <c r="B44" s="7" t="s">
        <v>760</v>
      </c>
      <c r="C44" s="7" t="s">
        <v>22</v>
      </c>
      <c r="D44" s="7" t="s">
        <v>761</v>
      </c>
      <c r="E44" s="7" t="s">
        <v>762</v>
      </c>
      <c r="F44" s="8" t="s">
        <v>763</v>
      </c>
      <c r="G44" s="7">
        <v>2015</v>
      </c>
      <c r="H44" s="7" t="s">
        <v>164</v>
      </c>
      <c r="I44" s="7" t="s">
        <v>206</v>
      </c>
      <c r="J44" s="7" t="s">
        <v>9</v>
      </c>
      <c r="K44" s="7" t="s">
        <v>602</v>
      </c>
      <c r="L44" s="7" t="s">
        <v>63</v>
      </c>
      <c r="M44" s="7" t="s">
        <v>764</v>
      </c>
      <c r="N44" s="7" t="s">
        <v>65</v>
      </c>
      <c r="O44" s="7" t="s">
        <v>66</v>
      </c>
      <c r="P44" s="7" t="s">
        <v>397</v>
      </c>
      <c r="Q44" s="7" t="s">
        <v>68</v>
      </c>
      <c r="R44" s="7" t="s">
        <v>70</v>
      </c>
      <c r="S44" s="7" t="s">
        <v>70</v>
      </c>
      <c r="T44" s="7" t="s">
        <v>70</v>
      </c>
      <c r="U44" s="7" t="s">
        <v>765</v>
      </c>
      <c r="V44" s="7" t="s">
        <v>766</v>
      </c>
      <c r="W44" s="7" t="s">
        <v>767</v>
      </c>
      <c r="X44" s="7" t="s">
        <v>768</v>
      </c>
      <c r="Y44" s="7" t="s">
        <v>769</v>
      </c>
      <c r="Z44" s="7" t="s">
        <v>770</v>
      </c>
      <c r="AA44" s="7" t="s">
        <v>771</v>
      </c>
      <c r="AB44" s="7" t="s">
        <v>79</v>
      </c>
      <c r="AC44" s="7" t="s">
        <v>79</v>
      </c>
    </row>
    <row r="45" spans="1:29" ht="15.75" hidden="1" customHeight="1">
      <c r="A45" s="7" t="s">
        <v>772</v>
      </c>
      <c r="B45" s="7" t="s">
        <v>773</v>
      </c>
      <c r="C45" s="7" t="s">
        <v>22</v>
      </c>
      <c r="D45" s="7" t="s">
        <v>774</v>
      </c>
      <c r="E45" s="7" t="s">
        <v>775</v>
      </c>
      <c r="F45" s="8" t="s">
        <v>776</v>
      </c>
      <c r="G45" s="7">
        <v>2012</v>
      </c>
      <c r="H45" s="7" t="s">
        <v>164</v>
      </c>
      <c r="I45" s="7" t="s">
        <v>777</v>
      </c>
      <c r="J45" s="7" t="s">
        <v>9</v>
      </c>
      <c r="K45" s="7" t="s">
        <v>778</v>
      </c>
      <c r="L45" s="7" t="s">
        <v>63</v>
      </c>
      <c r="M45" s="7" t="s">
        <v>779</v>
      </c>
      <c r="N45" s="7" t="s">
        <v>65</v>
      </c>
      <c r="O45" s="7" t="s">
        <v>66</v>
      </c>
      <c r="P45" s="7" t="s">
        <v>67</v>
      </c>
      <c r="Q45" s="7" t="s">
        <v>68</v>
      </c>
      <c r="R45" s="7" t="s">
        <v>780</v>
      </c>
      <c r="S45" s="7" t="s">
        <v>70</v>
      </c>
      <c r="T45" s="7" t="s">
        <v>70</v>
      </c>
      <c r="U45" s="7" t="s">
        <v>781</v>
      </c>
      <c r="V45" s="7" t="s">
        <v>782</v>
      </c>
      <c r="W45" s="7" t="s">
        <v>783</v>
      </c>
      <c r="X45" s="7" t="s">
        <v>784</v>
      </c>
      <c r="Y45" s="7" t="s">
        <v>785</v>
      </c>
      <c r="Z45" s="7" t="s">
        <v>786</v>
      </c>
      <c r="AA45" s="7" t="s">
        <v>787</v>
      </c>
      <c r="AB45" s="7" t="s">
        <v>79</v>
      </c>
      <c r="AC45" s="7" t="s">
        <v>79</v>
      </c>
    </row>
    <row r="46" spans="1:29" ht="15.75" hidden="1" customHeight="1">
      <c r="A46" s="7" t="s">
        <v>788</v>
      </c>
      <c r="B46" s="7" t="s">
        <v>789</v>
      </c>
      <c r="C46" s="7" t="s">
        <v>23</v>
      </c>
      <c r="D46" s="7" t="s">
        <v>790</v>
      </c>
      <c r="E46" s="7" t="s">
        <v>791</v>
      </c>
      <c r="F46" s="8" t="s">
        <v>792</v>
      </c>
      <c r="G46" s="7">
        <v>2020</v>
      </c>
      <c r="H46" s="7" t="s">
        <v>127</v>
      </c>
      <c r="I46" s="7" t="s">
        <v>86</v>
      </c>
      <c r="J46" s="7" t="s">
        <v>9</v>
      </c>
      <c r="K46" s="7" t="s">
        <v>793</v>
      </c>
      <c r="L46" s="7" t="s">
        <v>63</v>
      </c>
      <c r="M46" s="7" t="s">
        <v>794</v>
      </c>
      <c r="N46" s="7" t="s">
        <v>795</v>
      </c>
      <c r="O46" s="7" t="s">
        <v>66</v>
      </c>
      <c r="P46" s="7" t="s">
        <v>662</v>
      </c>
      <c r="Q46" s="7" t="s">
        <v>150</v>
      </c>
      <c r="R46" s="7" t="s">
        <v>540</v>
      </c>
      <c r="S46" s="7" t="s">
        <v>318</v>
      </c>
      <c r="T46" s="7" t="s">
        <v>70</v>
      </c>
      <c r="U46" s="7" t="s">
        <v>796</v>
      </c>
      <c r="V46" s="7" t="s">
        <v>797</v>
      </c>
      <c r="W46" s="7" t="s">
        <v>798</v>
      </c>
      <c r="X46" s="7" t="s">
        <v>799</v>
      </c>
      <c r="Y46" s="7" t="s">
        <v>800</v>
      </c>
      <c r="Z46" s="7" t="s">
        <v>801</v>
      </c>
      <c r="AA46" s="7" t="s">
        <v>802</v>
      </c>
      <c r="AB46" s="7" t="s">
        <v>803</v>
      </c>
      <c r="AC46" s="7" t="s">
        <v>79</v>
      </c>
    </row>
    <row r="47" spans="1:29" ht="15.75" hidden="1" customHeight="1">
      <c r="A47" s="7" t="s">
        <v>804</v>
      </c>
      <c r="B47" s="7" t="s">
        <v>789</v>
      </c>
      <c r="C47" s="7" t="s">
        <v>23</v>
      </c>
      <c r="D47" s="7" t="s">
        <v>805</v>
      </c>
      <c r="E47" s="7" t="s">
        <v>806</v>
      </c>
      <c r="F47" s="8" t="s">
        <v>807</v>
      </c>
      <c r="G47" s="7">
        <v>2020</v>
      </c>
      <c r="H47" s="7" t="s">
        <v>127</v>
      </c>
      <c r="I47" s="7" t="s">
        <v>86</v>
      </c>
      <c r="J47" s="7" t="s">
        <v>9</v>
      </c>
      <c r="K47" s="7" t="s">
        <v>808</v>
      </c>
      <c r="L47" s="7" t="s">
        <v>63</v>
      </c>
      <c r="M47" s="7" t="s">
        <v>809</v>
      </c>
      <c r="N47" s="7" t="s">
        <v>795</v>
      </c>
      <c r="O47" s="7" t="s">
        <v>66</v>
      </c>
      <c r="P47" s="7" t="s">
        <v>662</v>
      </c>
      <c r="Q47" s="7" t="s">
        <v>150</v>
      </c>
      <c r="R47" s="7" t="s">
        <v>540</v>
      </c>
      <c r="S47" s="7" t="s">
        <v>318</v>
      </c>
      <c r="T47" s="7" t="s">
        <v>70</v>
      </c>
      <c r="U47" s="7" t="s">
        <v>810</v>
      </c>
      <c r="V47" s="7" t="s">
        <v>811</v>
      </c>
      <c r="W47" s="7" t="s">
        <v>812</v>
      </c>
      <c r="X47" s="7" t="s">
        <v>813</v>
      </c>
      <c r="Y47" s="7" t="s">
        <v>814</v>
      </c>
      <c r="Z47" s="7" t="s">
        <v>815</v>
      </c>
      <c r="AA47" s="7" t="s">
        <v>816</v>
      </c>
      <c r="AB47" s="7" t="s">
        <v>817</v>
      </c>
      <c r="AC47" s="7" t="s">
        <v>79</v>
      </c>
    </row>
    <row r="48" spans="1:29" ht="15.75" hidden="1" customHeight="1">
      <c r="A48" s="7" t="s">
        <v>818</v>
      </c>
      <c r="B48" s="7" t="s">
        <v>819</v>
      </c>
      <c r="C48" s="7" t="s">
        <v>23</v>
      </c>
      <c r="D48" s="7" t="s">
        <v>820</v>
      </c>
      <c r="E48" s="7" t="s">
        <v>821</v>
      </c>
      <c r="F48" s="8" t="s">
        <v>822</v>
      </c>
      <c r="G48" s="7">
        <v>2016</v>
      </c>
      <c r="H48" s="7" t="s">
        <v>127</v>
      </c>
      <c r="I48" s="7" t="s">
        <v>86</v>
      </c>
      <c r="J48" s="7" t="s">
        <v>9</v>
      </c>
      <c r="K48" s="7" t="s">
        <v>823</v>
      </c>
      <c r="L48" s="7" t="s">
        <v>63</v>
      </c>
      <c r="M48" s="7" t="s">
        <v>824</v>
      </c>
      <c r="N48" s="7" t="s">
        <v>65</v>
      </c>
      <c r="O48" s="7" t="s">
        <v>66</v>
      </c>
      <c r="P48" s="7" t="s">
        <v>825</v>
      </c>
      <c r="Q48" s="7" t="s">
        <v>620</v>
      </c>
      <c r="R48" s="7" t="s">
        <v>266</v>
      </c>
      <c r="S48" s="7" t="s">
        <v>398</v>
      </c>
      <c r="T48" s="7" t="s">
        <v>71</v>
      </c>
      <c r="U48" s="7" t="s">
        <v>826</v>
      </c>
      <c r="V48" s="7" t="s">
        <v>827</v>
      </c>
      <c r="W48" s="7" t="s">
        <v>828</v>
      </c>
      <c r="X48" s="7" t="s">
        <v>829</v>
      </c>
      <c r="Y48" s="7" t="s">
        <v>830</v>
      </c>
      <c r="Z48" s="7" t="s">
        <v>831</v>
      </c>
      <c r="AA48" s="7" t="s">
        <v>832</v>
      </c>
      <c r="AB48" s="7" t="s">
        <v>79</v>
      </c>
      <c r="AC48" s="7" t="s">
        <v>79</v>
      </c>
    </row>
    <row r="49" spans="1:29" ht="15.75" hidden="1" customHeight="1">
      <c r="A49" s="7" t="s">
        <v>833</v>
      </c>
      <c r="B49" s="7" t="s">
        <v>277</v>
      </c>
      <c r="C49" s="7" t="s">
        <v>23</v>
      </c>
      <c r="D49" s="7" t="s">
        <v>834</v>
      </c>
      <c r="E49" s="7" t="s">
        <v>835</v>
      </c>
      <c r="F49" s="8" t="s">
        <v>836</v>
      </c>
      <c r="G49" s="7">
        <v>2016</v>
      </c>
      <c r="H49" s="7" t="s">
        <v>837</v>
      </c>
      <c r="I49" s="7" t="s">
        <v>206</v>
      </c>
      <c r="J49" s="7" t="s">
        <v>9</v>
      </c>
      <c r="K49" s="7" t="s">
        <v>838</v>
      </c>
      <c r="L49" s="7" t="s">
        <v>839</v>
      </c>
      <c r="M49" s="7" t="s">
        <v>840</v>
      </c>
      <c r="N49" s="7" t="s">
        <v>210</v>
      </c>
      <c r="O49" s="7" t="s">
        <v>168</v>
      </c>
      <c r="P49" s="7" t="s">
        <v>67</v>
      </c>
      <c r="Q49" s="7" t="s">
        <v>150</v>
      </c>
      <c r="R49" s="7" t="s">
        <v>70</v>
      </c>
      <c r="S49" s="7" t="s">
        <v>318</v>
      </c>
      <c r="T49" s="7" t="s">
        <v>70</v>
      </c>
      <c r="U49" s="7" t="s">
        <v>841</v>
      </c>
      <c r="V49" s="7" t="s">
        <v>842</v>
      </c>
      <c r="W49" s="7" t="s">
        <v>843</v>
      </c>
      <c r="X49" s="7" t="s">
        <v>844</v>
      </c>
      <c r="Y49" s="7" t="s">
        <v>845</v>
      </c>
      <c r="Z49" s="7" t="s">
        <v>846</v>
      </c>
      <c r="AA49" s="7" t="s">
        <v>847</v>
      </c>
      <c r="AB49" s="7" t="s">
        <v>848</v>
      </c>
      <c r="AC49" s="7" t="s">
        <v>79</v>
      </c>
    </row>
    <row r="50" spans="1:29" ht="15.75" hidden="1" customHeight="1">
      <c r="A50" s="7" t="s">
        <v>849</v>
      </c>
      <c r="B50" s="7" t="s">
        <v>277</v>
      </c>
      <c r="C50" s="7" t="s">
        <v>23</v>
      </c>
      <c r="D50" s="7" t="s">
        <v>850</v>
      </c>
      <c r="E50" s="7" t="s">
        <v>851</v>
      </c>
      <c r="F50" s="8" t="s">
        <v>852</v>
      </c>
      <c r="G50" s="7">
        <v>2017</v>
      </c>
      <c r="H50" s="7" t="s">
        <v>127</v>
      </c>
      <c r="I50" s="7" t="s">
        <v>206</v>
      </c>
      <c r="J50" s="7" t="s">
        <v>12</v>
      </c>
      <c r="K50" s="7" t="s">
        <v>853</v>
      </c>
      <c r="L50" s="7" t="s">
        <v>63</v>
      </c>
      <c r="M50" s="7" t="s">
        <v>854</v>
      </c>
      <c r="N50" s="7" t="s">
        <v>65</v>
      </c>
      <c r="O50" s="7" t="s">
        <v>66</v>
      </c>
      <c r="P50" s="7" t="s">
        <v>67</v>
      </c>
      <c r="Q50" s="7" t="s">
        <v>68</v>
      </c>
      <c r="R50" s="7" t="s">
        <v>69</v>
      </c>
      <c r="S50" s="7" t="s">
        <v>133</v>
      </c>
      <c r="T50" s="7" t="s">
        <v>70</v>
      </c>
      <c r="U50" s="7" t="s">
        <v>855</v>
      </c>
      <c r="V50" s="7" t="s">
        <v>856</v>
      </c>
      <c r="W50" s="7" t="s">
        <v>857</v>
      </c>
      <c r="X50" s="7" t="s">
        <v>858</v>
      </c>
      <c r="Y50" s="7" t="s">
        <v>859</v>
      </c>
      <c r="Z50" s="7" t="s">
        <v>860</v>
      </c>
      <c r="AA50" s="7" t="s">
        <v>861</v>
      </c>
      <c r="AB50" s="7" t="s">
        <v>79</v>
      </c>
      <c r="AC50" s="7" t="s">
        <v>79</v>
      </c>
    </row>
    <row r="51" spans="1:29" ht="15.75" hidden="1" customHeight="1">
      <c r="A51" s="7" t="s">
        <v>862</v>
      </c>
      <c r="B51" s="7" t="s">
        <v>863</v>
      </c>
      <c r="C51" s="7" t="s">
        <v>23</v>
      </c>
      <c r="D51" s="7" t="s">
        <v>850</v>
      </c>
      <c r="E51" s="7" t="s">
        <v>864</v>
      </c>
      <c r="F51" s="8" t="s">
        <v>865</v>
      </c>
      <c r="G51" s="7">
        <v>2012</v>
      </c>
      <c r="H51" s="7" t="s">
        <v>127</v>
      </c>
      <c r="I51" s="7" t="s">
        <v>206</v>
      </c>
      <c r="J51" s="7" t="s">
        <v>12</v>
      </c>
      <c r="K51" s="7" t="s">
        <v>866</v>
      </c>
      <c r="L51" s="7" t="s">
        <v>63</v>
      </c>
      <c r="M51" s="7" t="s">
        <v>867</v>
      </c>
      <c r="N51" s="7" t="s">
        <v>65</v>
      </c>
      <c r="O51" s="7" t="s">
        <v>66</v>
      </c>
      <c r="P51" s="7" t="s">
        <v>67</v>
      </c>
      <c r="Q51" s="7" t="s">
        <v>68</v>
      </c>
      <c r="R51" s="7" t="s">
        <v>266</v>
      </c>
      <c r="S51" s="7" t="s">
        <v>318</v>
      </c>
      <c r="T51" s="7" t="s">
        <v>70</v>
      </c>
      <c r="U51" s="7" t="s">
        <v>868</v>
      </c>
      <c r="V51" s="7" t="s">
        <v>869</v>
      </c>
      <c r="W51" s="7" t="s">
        <v>870</v>
      </c>
      <c r="X51" s="7" t="s">
        <v>871</v>
      </c>
      <c r="Y51" s="7" t="s">
        <v>872</v>
      </c>
      <c r="Z51" s="7" t="s">
        <v>873</v>
      </c>
      <c r="AA51" s="7" t="s">
        <v>874</v>
      </c>
      <c r="AB51" s="7" t="s">
        <v>79</v>
      </c>
      <c r="AC51" s="7" t="s">
        <v>79</v>
      </c>
    </row>
    <row r="52" spans="1:29" ht="15.75" hidden="1" customHeight="1">
      <c r="A52" s="7" t="s">
        <v>875</v>
      </c>
      <c r="B52" s="7" t="s">
        <v>876</v>
      </c>
      <c r="C52" s="7" t="s">
        <v>23</v>
      </c>
      <c r="D52" s="7" t="s">
        <v>877</v>
      </c>
      <c r="E52" s="7" t="s">
        <v>878</v>
      </c>
      <c r="F52" s="8" t="s">
        <v>879</v>
      </c>
      <c r="G52" s="7">
        <v>2018</v>
      </c>
      <c r="H52" s="7" t="s">
        <v>164</v>
      </c>
      <c r="I52" s="7" t="s">
        <v>206</v>
      </c>
      <c r="J52" s="7" t="s">
        <v>9</v>
      </c>
      <c r="K52" s="7" t="s">
        <v>880</v>
      </c>
      <c r="L52" s="7" t="s">
        <v>63</v>
      </c>
      <c r="M52" s="7" t="s">
        <v>881</v>
      </c>
      <c r="N52" s="7" t="s">
        <v>65</v>
      </c>
      <c r="O52" s="7" t="s">
        <v>66</v>
      </c>
      <c r="P52" s="7" t="s">
        <v>67</v>
      </c>
      <c r="Q52" s="7" t="s">
        <v>620</v>
      </c>
      <c r="R52" s="7" t="s">
        <v>69</v>
      </c>
      <c r="S52" s="7" t="s">
        <v>133</v>
      </c>
      <c r="T52" s="7" t="s">
        <v>70</v>
      </c>
      <c r="U52" s="7" t="s">
        <v>882</v>
      </c>
      <c r="V52" s="7" t="s">
        <v>883</v>
      </c>
      <c r="W52" s="7" t="s">
        <v>884</v>
      </c>
      <c r="X52" s="7" t="s">
        <v>885</v>
      </c>
      <c r="Y52" s="7" t="s">
        <v>886</v>
      </c>
      <c r="Z52" s="7" t="s">
        <v>887</v>
      </c>
      <c r="AA52" s="7" t="s">
        <v>888</v>
      </c>
      <c r="AB52" s="7" t="s">
        <v>79</v>
      </c>
      <c r="AC52" s="7" t="s">
        <v>79</v>
      </c>
    </row>
    <row r="53" spans="1:29" ht="15.75" hidden="1" customHeight="1">
      <c r="A53" s="7" t="s">
        <v>889</v>
      </c>
      <c r="B53" s="7" t="s">
        <v>890</v>
      </c>
      <c r="C53" s="7" t="s">
        <v>24</v>
      </c>
      <c r="D53" s="7" t="s">
        <v>891</v>
      </c>
      <c r="E53" s="7" t="s">
        <v>892</v>
      </c>
      <c r="F53" s="8" t="s">
        <v>893</v>
      </c>
      <c r="G53" s="7">
        <v>2014</v>
      </c>
      <c r="H53" s="7" t="s">
        <v>164</v>
      </c>
      <c r="I53" s="7" t="s">
        <v>86</v>
      </c>
      <c r="J53" s="7" t="s">
        <v>9</v>
      </c>
      <c r="K53" s="7" t="s">
        <v>602</v>
      </c>
      <c r="L53" s="7" t="s">
        <v>63</v>
      </c>
      <c r="M53" s="7"/>
      <c r="N53" s="7"/>
      <c r="O53" s="7"/>
      <c r="P53" s="7" t="s">
        <v>894</v>
      </c>
      <c r="Q53" s="7" t="s">
        <v>694</v>
      </c>
      <c r="R53" s="7" t="s">
        <v>70</v>
      </c>
      <c r="S53" s="7" t="s">
        <v>172</v>
      </c>
      <c r="T53" s="7" t="s">
        <v>70</v>
      </c>
      <c r="U53" s="7" t="s">
        <v>895</v>
      </c>
      <c r="V53" s="7"/>
      <c r="W53" s="7"/>
      <c r="X53" s="7"/>
      <c r="Y53" s="7"/>
      <c r="Z53" s="7"/>
      <c r="AA53" s="7"/>
      <c r="AB53" s="7" t="s">
        <v>79</v>
      </c>
      <c r="AC53" s="7" t="s">
        <v>79</v>
      </c>
    </row>
    <row r="54" spans="1:29" ht="15.75" hidden="1" customHeight="1">
      <c r="A54" s="7" t="s">
        <v>896</v>
      </c>
      <c r="B54" s="7" t="s">
        <v>890</v>
      </c>
      <c r="C54" s="7" t="s">
        <v>24</v>
      </c>
      <c r="D54" s="7" t="s">
        <v>897</v>
      </c>
      <c r="E54" s="7" t="s">
        <v>898</v>
      </c>
      <c r="F54" s="8" t="s">
        <v>899</v>
      </c>
      <c r="G54" s="7">
        <v>2021</v>
      </c>
      <c r="H54" s="7" t="s">
        <v>164</v>
      </c>
      <c r="I54" s="7" t="s">
        <v>86</v>
      </c>
      <c r="J54" s="7" t="s">
        <v>9</v>
      </c>
      <c r="K54" s="7" t="s">
        <v>602</v>
      </c>
      <c r="L54" s="7" t="s">
        <v>63</v>
      </c>
      <c r="M54" s="7" t="s">
        <v>900</v>
      </c>
      <c r="N54" s="7" t="s">
        <v>210</v>
      </c>
      <c r="O54" s="7" t="s">
        <v>90</v>
      </c>
      <c r="P54" s="7" t="s">
        <v>894</v>
      </c>
      <c r="Q54" s="7" t="s">
        <v>694</v>
      </c>
      <c r="R54" s="7" t="s">
        <v>70</v>
      </c>
      <c r="S54" s="7" t="s">
        <v>172</v>
      </c>
      <c r="T54" s="7" t="s">
        <v>70</v>
      </c>
      <c r="U54" s="7" t="s">
        <v>901</v>
      </c>
      <c r="V54" s="7" t="s">
        <v>902</v>
      </c>
      <c r="W54" s="7" t="s">
        <v>903</v>
      </c>
      <c r="X54" s="7" t="s">
        <v>904</v>
      </c>
      <c r="Y54" s="7" t="s">
        <v>905</v>
      </c>
      <c r="Z54" s="7" t="s">
        <v>906</v>
      </c>
      <c r="AA54" s="7" t="s">
        <v>907</v>
      </c>
      <c r="AB54" s="7" t="s">
        <v>79</v>
      </c>
      <c r="AC54" s="7" t="s">
        <v>79</v>
      </c>
    </row>
    <row r="55" spans="1:29" ht="15.75" hidden="1" customHeight="1">
      <c r="A55" s="7" t="s">
        <v>908</v>
      </c>
      <c r="B55" s="7" t="s">
        <v>390</v>
      </c>
      <c r="C55" s="7" t="s">
        <v>24</v>
      </c>
      <c r="D55" s="7" t="s">
        <v>909</v>
      </c>
      <c r="E55" s="7" t="s">
        <v>910</v>
      </c>
      <c r="F55" s="8" t="s">
        <v>911</v>
      </c>
      <c r="G55" s="7">
        <v>2009</v>
      </c>
      <c r="H55" s="7" t="s">
        <v>164</v>
      </c>
      <c r="I55" s="7" t="s">
        <v>86</v>
      </c>
      <c r="J55" s="7" t="s">
        <v>9</v>
      </c>
      <c r="K55" s="7" t="s">
        <v>912</v>
      </c>
      <c r="L55" s="7" t="s">
        <v>63</v>
      </c>
      <c r="M55" s="7" t="s">
        <v>913</v>
      </c>
      <c r="N55" s="7" t="s">
        <v>210</v>
      </c>
      <c r="O55" s="7" t="s">
        <v>168</v>
      </c>
      <c r="P55" s="7" t="s">
        <v>249</v>
      </c>
      <c r="Q55" s="7" t="s">
        <v>170</v>
      </c>
      <c r="R55" s="7" t="s">
        <v>70</v>
      </c>
      <c r="S55" s="7" t="s">
        <v>381</v>
      </c>
      <c r="T55" s="7" t="s">
        <v>71</v>
      </c>
      <c r="U55" s="7" t="s">
        <v>914</v>
      </c>
      <c r="V55" s="7" t="s">
        <v>915</v>
      </c>
      <c r="W55" s="7" t="s">
        <v>916</v>
      </c>
      <c r="X55" s="7" t="s">
        <v>917</v>
      </c>
      <c r="Y55" s="7" t="s">
        <v>918</v>
      </c>
      <c r="Z55" s="7" t="s">
        <v>919</v>
      </c>
      <c r="AA55" s="7" t="s">
        <v>816</v>
      </c>
      <c r="AB55" s="7" t="s">
        <v>79</v>
      </c>
      <c r="AC55" s="7" t="s">
        <v>79</v>
      </c>
    </row>
    <row r="56" spans="1:29" ht="15.75" hidden="1" customHeight="1">
      <c r="A56" s="7" t="s">
        <v>920</v>
      </c>
      <c r="B56" s="7" t="s">
        <v>921</v>
      </c>
      <c r="C56" s="7" t="s">
        <v>25</v>
      </c>
      <c r="D56" s="7" t="s">
        <v>922</v>
      </c>
      <c r="E56" s="7" t="s">
        <v>923</v>
      </c>
      <c r="F56" s="8" t="s">
        <v>924</v>
      </c>
      <c r="G56" s="7">
        <v>2021</v>
      </c>
      <c r="H56" s="7" t="s">
        <v>164</v>
      </c>
      <c r="I56" s="7" t="s">
        <v>206</v>
      </c>
      <c r="J56" s="7" t="s">
        <v>9</v>
      </c>
      <c r="K56" s="7" t="s">
        <v>537</v>
      </c>
      <c r="L56" s="7" t="s">
        <v>63</v>
      </c>
      <c r="M56" s="7" t="s">
        <v>925</v>
      </c>
      <c r="N56" s="7" t="s">
        <v>284</v>
      </c>
      <c r="O56" s="7" t="s">
        <v>189</v>
      </c>
      <c r="P56" s="7" t="s">
        <v>926</v>
      </c>
      <c r="Q56" s="7" t="s">
        <v>132</v>
      </c>
      <c r="R56" s="7" t="s">
        <v>70</v>
      </c>
      <c r="S56" s="7" t="s">
        <v>927</v>
      </c>
      <c r="T56" s="7" t="s">
        <v>114</v>
      </c>
      <c r="U56" s="7" t="s">
        <v>928</v>
      </c>
      <c r="V56" s="7" t="s">
        <v>929</v>
      </c>
      <c r="W56" s="7" t="s">
        <v>930</v>
      </c>
      <c r="X56" s="7" t="s">
        <v>931</v>
      </c>
      <c r="Y56" s="7" t="s">
        <v>932</v>
      </c>
      <c r="Z56" s="7" t="s">
        <v>933</v>
      </c>
      <c r="AA56" s="7" t="s">
        <v>934</v>
      </c>
      <c r="AB56" s="7" t="s">
        <v>79</v>
      </c>
      <c r="AC56" s="7" t="s">
        <v>79</v>
      </c>
    </row>
    <row r="57" spans="1:29" ht="15.75" hidden="1" customHeight="1">
      <c r="A57" s="7" t="s">
        <v>935</v>
      </c>
      <c r="B57" s="7" t="s">
        <v>467</v>
      </c>
      <c r="C57" s="7" t="s">
        <v>25</v>
      </c>
      <c r="D57" s="7" t="s">
        <v>936</v>
      </c>
      <c r="E57" s="7" t="s">
        <v>937</v>
      </c>
      <c r="F57" s="8" t="s">
        <v>938</v>
      </c>
      <c r="G57" s="7">
        <v>2021</v>
      </c>
      <c r="H57" s="7" t="s">
        <v>127</v>
      </c>
      <c r="I57" s="7" t="s">
        <v>206</v>
      </c>
      <c r="J57" s="7" t="s">
        <v>11</v>
      </c>
      <c r="K57" s="7" t="s">
        <v>939</v>
      </c>
      <c r="L57" s="7" t="s">
        <v>63</v>
      </c>
      <c r="M57" s="7" t="s">
        <v>940</v>
      </c>
      <c r="N57" s="7" t="s">
        <v>210</v>
      </c>
      <c r="O57" s="7" t="s">
        <v>168</v>
      </c>
      <c r="P57" s="7" t="s">
        <v>941</v>
      </c>
      <c r="Q57" s="7" t="s">
        <v>132</v>
      </c>
      <c r="R57" s="7" t="s">
        <v>70</v>
      </c>
      <c r="S57" s="7" t="s">
        <v>70</v>
      </c>
      <c r="T57" s="7" t="s">
        <v>114</v>
      </c>
      <c r="U57" s="7" t="s">
        <v>942</v>
      </c>
      <c r="V57" s="7" t="s">
        <v>943</v>
      </c>
      <c r="W57" s="7" t="s">
        <v>944</v>
      </c>
      <c r="X57" s="7" t="s">
        <v>945</v>
      </c>
      <c r="Y57" s="7" t="s">
        <v>946</v>
      </c>
      <c r="Z57" s="7" t="s">
        <v>947</v>
      </c>
      <c r="AA57" s="7" t="s">
        <v>948</v>
      </c>
      <c r="AB57" s="7" t="s">
        <v>79</v>
      </c>
      <c r="AC57" s="7" t="s">
        <v>79</v>
      </c>
    </row>
    <row r="58" spans="1:29" ht="15.75" hidden="1" customHeight="1">
      <c r="A58" s="7" t="s">
        <v>949</v>
      </c>
      <c r="B58" s="7" t="s">
        <v>467</v>
      </c>
      <c r="C58" s="7" t="s">
        <v>25</v>
      </c>
      <c r="D58" s="7" t="s">
        <v>950</v>
      </c>
      <c r="E58" s="7" t="s">
        <v>951</v>
      </c>
      <c r="F58" s="8" t="s">
        <v>952</v>
      </c>
      <c r="G58" s="7">
        <v>2021</v>
      </c>
      <c r="H58" s="7" t="s">
        <v>164</v>
      </c>
      <c r="I58" s="7" t="s">
        <v>206</v>
      </c>
      <c r="J58" s="7" t="s">
        <v>9</v>
      </c>
      <c r="K58" s="7" t="s">
        <v>953</v>
      </c>
      <c r="L58" s="7" t="s">
        <v>63</v>
      </c>
      <c r="M58" s="7" t="s">
        <v>954</v>
      </c>
      <c r="N58" s="7" t="s">
        <v>210</v>
      </c>
      <c r="O58" s="7" t="s">
        <v>211</v>
      </c>
      <c r="P58" s="7" t="s">
        <v>955</v>
      </c>
      <c r="Q58" s="7" t="s">
        <v>250</v>
      </c>
      <c r="R58" s="7" t="s">
        <v>70</v>
      </c>
      <c r="S58" s="7" t="s">
        <v>956</v>
      </c>
      <c r="T58" s="7" t="s">
        <v>114</v>
      </c>
      <c r="U58" s="7" t="s">
        <v>957</v>
      </c>
      <c r="V58" s="7" t="s">
        <v>958</v>
      </c>
      <c r="W58" s="7" t="s">
        <v>959</v>
      </c>
      <c r="X58" s="7" t="s">
        <v>960</v>
      </c>
      <c r="Y58" s="7" t="s">
        <v>961</v>
      </c>
      <c r="Z58" s="7" t="s">
        <v>962</v>
      </c>
      <c r="AA58" s="7" t="s">
        <v>963</v>
      </c>
      <c r="AB58" s="7" t="s">
        <v>79</v>
      </c>
      <c r="AC58" s="7" t="s">
        <v>79</v>
      </c>
    </row>
    <row r="59" spans="1:29" ht="15.75" customHeight="1"/>
    <row r="60" spans="1:29" ht="15.75" customHeight="1"/>
    <row r="61" spans="1:29" ht="15.75" customHeight="1"/>
    <row r="62" spans="1:29" ht="15.75" customHeight="1"/>
    <row r="63" spans="1:29" ht="15.75" customHeight="1"/>
    <row r="64" spans="1:2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AC58" xr:uid="{00000000-0009-0000-0000-000001000000}">
    <filterColumn colId="2">
      <filters>
        <filter val="Entrepreneurship Skills"/>
        <filter val="Finance for Entrepreneurs"/>
      </filters>
    </filterColumn>
  </autoFilter>
  <hyperlinks>
    <hyperlink ref="F2" r:id="rId1" xr:uid="{00000000-0004-0000-0100-000000000000}"/>
    <hyperlink ref="AC2" r:id="rId2" xr:uid="{00000000-0004-0000-0100-000001000000}"/>
    <hyperlink ref="F3" r:id="rId3" xr:uid="{00000000-0004-0000-0100-000002000000}"/>
    <hyperlink ref="AC3" r:id="rId4" xr:uid="{00000000-0004-0000-0100-000003000000}"/>
    <hyperlink ref="F4" r:id="rId5" xr:uid="{00000000-0004-0000-0100-000004000000}"/>
    <hyperlink ref="AC4" r:id="rId6" xr:uid="{00000000-0004-0000-0100-000005000000}"/>
    <hyperlink ref="F5" r:id="rId7" xr:uid="{00000000-0004-0000-0100-000006000000}"/>
    <hyperlink ref="AC5" r:id="rId8" xr:uid="{00000000-0004-0000-0100-000007000000}"/>
    <hyperlink ref="F6" r:id="rId9" xr:uid="{00000000-0004-0000-0100-000008000000}"/>
    <hyperlink ref="AC6" r:id="rId10" xr:uid="{00000000-0004-0000-0100-000009000000}"/>
    <hyperlink ref="F7" r:id="rId11" xr:uid="{00000000-0004-0000-0100-00000A000000}"/>
    <hyperlink ref="AC7" r:id="rId12" xr:uid="{00000000-0004-0000-0100-00000B000000}"/>
    <hyperlink ref="F8" r:id="rId13" xr:uid="{00000000-0004-0000-0100-00000C000000}"/>
    <hyperlink ref="AC8" r:id="rId14" xr:uid="{00000000-0004-0000-0100-00000D000000}"/>
    <hyperlink ref="F9" r:id="rId15" xr:uid="{00000000-0004-0000-0100-00000E000000}"/>
    <hyperlink ref="AC9" r:id="rId16" xr:uid="{00000000-0004-0000-0100-00000F000000}"/>
    <hyperlink ref="F10" r:id="rId17" xr:uid="{00000000-0004-0000-0100-000010000000}"/>
    <hyperlink ref="AC10" r:id="rId18" xr:uid="{00000000-0004-0000-0100-000011000000}"/>
    <hyperlink ref="F11" r:id="rId19" xr:uid="{00000000-0004-0000-0100-000012000000}"/>
    <hyperlink ref="AC11" r:id="rId20" xr:uid="{00000000-0004-0000-0100-000013000000}"/>
    <hyperlink ref="F12" r:id="rId21" xr:uid="{00000000-0004-0000-0100-000014000000}"/>
    <hyperlink ref="AC12" r:id="rId22" xr:uid="{00000000-0004-0000-0100-000015000000}"/>
    <hyperlink ref="F13" r:id="rId23" xr:uid="{00000000-0004-0000-0100-000016000000}"/>
    <hyperlink ref="AC13" r:id="rId24" xr:uid="{00000000-0004-0000-0100-000017000000}"/>
    <hyperlink ref="F14" r:id="rId25" xr:uid="{00000000-0004-0000-0100-000018000000}"/>
    <hyperlink ref="AC14" r:id="rId26" xr:uid="{00000000-0004-0000-0100-000019000000}"/>
    <hyperlink ref="F15" r:id="rId27" xr:uid="{00000000-0004-0000-0100-00001A000000}"/>
    <hyperlink ref="AC15" r:id="rId28" xr:uid="{00000000-0004-0000-0100-00001B000000}"/>
    <hyperlink ref="F16" r:id="rId29" xr:uid="{00000000-0004-0000-0100-00001C000000}"/>
    <hyperlink ref="F17" r:id="rId30" xr:uid="{00000000-0004-0000-0100-00001D000000}"/>
    <hyperlink ref="F18" r:id="rId31" xr:uid="{00000000-0004-0000-0100-00001E000000}"/>
    <hyperlink ref="F19" r:id="rId32" xr:uid="{00000000-0004-0000-0100-00001F000000}"/>
    <hyperlink ref="F20" r:id="rId33" xr:uid="{00000000-0004-0000-0100-000020000000}"/>
    <hyperlink ref="F21" r:id="rId34" xr:uid="{00000000-0004-0000-0100-000021000000}"/>
    <hyperlink ref="F22" r:id="rId35" xr:uid="{00000000-0004-0000-0100-000022000000}"/>
    <hyperlink ref="F23" r:id="rId36" xr:uid="{00000000-0004-0000-0100-000023000000}"/>
    <hyperlink ref="F24" r:id="rId37" location="/" xr:uid="{00000000-0004-0000-0100-000024000000}"/>
    <hyperlink ref="F25" r:id="rId38" xr:uid="{00000000-0004-0000-0100-000025000000}"/>
    <hyperlink ref="F26" r:id="rId39" xr:uid="{00000000-0004-0000-0100-000026000000}"/>
    <hyperlink ref="F27" r:id="rId40" location="curriculum" xr:uid="{00000000-0004-0000-0100-000027000000}"/>
    <hyperlink ref="F28" r:id="rId41" xr:uid="{00000000-0004-0000-0100-000028000000}"/>
    <hyperlink ref="F29" r:id="rId42" xr:uid="{00000000-0004-0000-0100-000029000000}"/>
    <hyperlink ref="F30" r:id="rId43" xr:uid="{00000000-0004-0000-0100-00002A000000}"/>
    <hyperlink ref="F31" r:id="rId44" xr:uid="{00000000-0004-0000-0100-00002B000000}"/>
    <hyperlink ref="F34" r:id="rId45" xr:uid="{00000000-0004-0000-0100-00002C000000}"/>
    <hyperlink ref="F35" r:id="rId46" xr:uid="{00000000-0004-0000-0100-00002D000000}"/>
    <hyperlink ref="F36" r:id="rId47" xr:uid="{00000000-0004-0000-0100-00002E000000}"/>
    <hyperlink ref="F37" r:id="rId48" xr:uid="{00000000-0004-0000-0100-00002F000000}"/>
    <hyperlink ref="F38" r:id="rId49" xr:uid="{00000000-0004-0000-0100-000030000000}"/>
    <hyperlink ref="F39" r:id="rId50" xr:uid="{00000000-0004-0000-0100-000031000000}"/>
    <hyperlink ref="F40" r:id="rId51" xr:uid="{00000000-0004-0000-0100-000032000000}"/>
    <hyperlink ref="F41" r:id="rId52" xr:uid="{00000000-0004-0000-0100-000033000000}"/>
    <hyperlink ref="F42" r:id="rId53" xr:uid="{00000000-0004-0000-0100-000034000000}"/>
    <hyperlink ref="F43" r:id="rId54" xr:uid="{00000000-0004-0000-0100-000035000000}"/>
    <hyperlink ref="F44" r:id="rId55" xr:uid="{00000000-0004-0000-0100-000036000000}"/>
    <hyperlink ref="F45" r:id="rId56" xr:uid="{00000000-0004-0000-0100-000037000000}"/>
    <hyperlink ref="F46" r:id="rId57" xr:uid="{00000000-0004-0000-0100-000038000000}"/>
    <hyperlink ref="F47" r:id="rId58" xr:uid="{00000000-0004-0000-0100-000039000000}"/>
    <hyperlink ref="F48" r:id="rId59" xr:uid="{00000000-0004-0000-0100-00003A000000}"/>
    <hyperlink ref="F49" r:id="rId60" xr:uid="{00000000-0004-0000-0100-00003B000000}"/>
    <hyperlink ref="F50" r:id="rId61" xr:uid="{00000000-0004-0000-0100-00003C000000}"/>
    <hyperlink ref="F51" r:id="rId62" xr:uid="{00000000-0004-0000-0100-00003D000000}"/>
    <hyperlink ref="F52" r:id="rId63" xr:uid="{00000000-0004-0000-0100-00003E000000}"/>
    <hyperlink ref="F53" r:id="rId64" xr:uid="{00000000-0004-0000-0100-00003F000000}"/>
    <hyperlink ref="F54" r:id="rId65" xr:uid="{00000000-0004-0000-0100-000040000000}"/>
    <hyperlink ref="F55" r:id="rId66" xr:uid="{00000000-0004-0000-0100-000041000000}"/>
    <hyperlink ref="F56" r:id="rId67" location="introduction-to-programming" xr:uid="{00000000-0004-0000-0100-000042000000}"/>
    <hyperlink ref="F57" r:id="rId68" location="ID0EBBH=At_work_or_school" xr:uid="{00000000-0004-0000-0100-000043000000}"/>
    <hyperlink ref="F58" r:id="rId69" xr:uid="{00000000-0004-0000-0100-000044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7f7e02f-5187-4fbb-abcf-87b934b7a3e6" xsi:nil="true"/>
    <lcf76f155ced4ddcb4097134ff3c332f xmlns="e3b71947-25b5-4643-9a3f-17ac0e62986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EAAFC8C1F56E4BB4AF658D1BF58181" ma:contentTypeVersion="15" ma:contentTypeDescription="Create a new document." ma:contentTypeScope="" ma:versionID="29dde39e6a1a631b1d9559bf7d0f4528">
  <xsd:schema xmlns:xsd="http://www.w3.org/2001/XMLSchema" xmlns:xs="http://www.w3.org/2001/XMLSchema" xmlns:p="http://schemas.microsoft.com/office/2006/metadata/properties" xmlns:ns2="e3b71947-25b5-4643-9a3f-17ac0e62986d" xmlns:ns3="47f7e02f-5187-4fbb-abcf-87b934b7a3e6" targetNamespace="http://schemas.microsoft.com/office/2006/metadata/properties" ma:root="true" ma:fieldsID="8bfd949d6fc4b39d1d48738e79527db0" ns2:_="" ns3:_="">
    <xsd:import namespace="e3b71947-25b5-4643-9a3f-17ac0e62986d"/>
    <xsd:import namespace="47f7e02f-5187-4fbb-abcf-87b934b7a3e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71947-25b5-4643-9a3f-17ac0e6298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db84116-564c-41ad-945f-c65ce8eb65f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7f7e02f-5187-4fbb-abcf-87b934b7a3e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8aa4dd3-3874-411e-a040-c5fab0047aa7}" ma:internalName="TaxCatchAll" ma:showField="CatchAllData" ma:web="47f7e02f-5187-4fbb-abcf-87b934b7a3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5BB707-39A1-4F3D-9FD0-81541BE39738}"/>
</file>

<file path=customXml/itemProps2.xml><?xml version="1.0" encoding="utf-8"?>
<ds:datastoreItem xmlns:ds="http://schemas.openxmlformats.org/officeDocument/2006/customXml" ds:itemID="{6538C2B5-77CC-4B14-BE54-8A2564DDC1A1}"/>
</file>

<file path=customXml/itemProps3.xml><?xml version="1.0" encoding="utf-8"?>
<ds:datastoreItem xmlns:ds="http://schemas.openxmlformats.org/officeDocument/2006/customXml" ds:itemID="{C040D5B1-B21E-44F8-986C-02FB6E0A09F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Elizabeth Salazar</cp:lastModifiedBy>
  <cp:revision/>
  <dcterms:created xsi:type="dcterms:W3CDTF">2024-02-09T16:43:30Z</dcterms:created>
  <dcterms:modified xsi:type="dcterms:W3CDTF">2024-02-09T16:43:30Z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0x010100DCEAAFC8C1F56E4BB4AF658D1BF58181</vt:lpwstr>
  </property>
  <property fmtid="{D5CDD505-2E9C-101B-9397-08002B2CF9AE}" pid="3" name="MediaServiceImageTags">
    <vt:lpwstr/>
  </property>
</Properties>
</file>